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1385" activeTab="3"/>
  </bookViews>
  <sheets>
    <sheet name="Protokół EGiB" sheetId="3" r:id="rId1"/>
    <sheet name="Protokół BDOT500 i GESUT" sheetId="4" r:id="rId2"/>
    <sheet name="Protokół GESUT" sheetId="5" r:id="rId3"/>
    <sheet name="Protokół Digitalizacja" sheetId="6" r:id="rId4"/>
  </sheets>
  <definedNames>
    <definedName name="_edn1" localSheetId="0">'Protokół EGiB'!#REF!</definedName>
    <definedName name="_ednref1" localSheetId="0">'Protokół EGiB'!#REF!</definedName>
    <definedName name="_GoBack" localSheetId="0">'Protokół EGiB'!#REF!</definedName>
    <definedName name="_xlnm.Print_Area" localSheetId="1">'Protokół BDOT500 i GESUT'!$A$1:$O$56</definedName>
    <definedName name="_xlnm.Print_Area" localSheetId="0">'Protokół EGiB'!$B$1:$P$75</definedName>
  </definedNames>
  <calcPr calcId="145621" calcMode="manual"/>
</workbook>
</file>

<file path=xl/calcChain.xml><?xml version="1.0" encoding="utf-8"?>
<calcChain xmlns="http://schemas.openxmlformats.org/spreadsheetml/2006/main">
  <c r="E25" i="4" l="1"/>
</calcChain>
</file>

<file path=xl/sharedStrings.xml><?xml version="1.0" encoding="utf-8"?>
<sst xmlns="http://schemas.openxmlformats.org/spreadsheetml/2006/main" count="293" uniqueCount="147">
  <si>
    <t>Lp.</t>
  </si>
  <si>
    <t>modernizacja EGiB</t>
  </si>
  <si>
    <t>Powierzchnia mapy zasadniczej dla terenów zurbanizowanych w granicach obrębu ewidencyjnego (ha)</t>
  </si>
  <si>
    <t>RAZEM</t>
  </si>
  <si>
    <t>Nazwa powiatu</t>
  </si>
  <si>
    <t>Podzadanie (jednostka ewidencyjna)</t>
  </si>
  <si>
    <t>Powierzchnia obrębów (ha)</t>
  </si>
  <si>
    <t>Liczba działek</t>
  </si>
  <si>
    <t>Liczba budynków</t>
  </si>
  <si>
    <t>Nazwa obrębu</t>
  </si>
  <si>
    <t>w okresie od dnia ……………….. r. do dnia…………………….. r.</t>
  </si>
  <si>
    <t>Sporządzony przy udziale:</t>
  </si>
  <si>
    <t>Przedstawiciel Zamawiającego:</t>
  </si>
  <si>
    <t>Komisja stwierdza co następuje:</t>
  </si>
  <si>
    <t>netto</t>
  </si>
  <si>
    <t>brutto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</si>
  <si>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</si>
  <si>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</si>
  <si>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</si>
  <si>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</si>
  <si>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</si>
  <si>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Wykonawca: </t>
  </si>
  <si>
    <t xml:space="preserve">Przedstawiciel Wykonawcy: </t>
  </si>
  <si>
    <t xml:space="preserve">Zamawiający: </t>
  </si>
  <si>
    <t xml:space="preserve">2. Na podstawie niniejszego protokołu odebrano następujący zakres prac:
</t>
  </si>
  <si>
    <t>Cena netto za 1 działkę w PLN</t>
  </si>
  <si>
    <t>Cena netto za 1 budynek w PLN</t>
  </si>
  <si>
    <t>Wartość netto w za obręb w PLN</t>
  </si>
  <si>
    <t>Wartość brutto w PLN</t>
  </si>
  <si>
    <t>Modernizacja EGiB</t>
  </si>
  <si>
    <t>Stopień wykonania zamówinia w %</t>
  </si>
  <si>
    <t>wartość zamówienia od początku realizacji</t>
  </si>
  <si>
    <t>wartość zamówienia w okresie rozliczeniowym</t>
  </si>
  <si>
    <t>Całkowita wartość zamówienia w PLN</t>
  </si>
  <si>
    <t>4. Uwagi dodatkowe:</t>
  </si>
  <si>
    <t>3. Zamówienie zostało wykonane zgodnie/niezgodnie* z postanowieniami Umowy.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</si>
  <si>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</si>
  <si>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</si>
  <si>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>Liczba obr.</t>
  </si>
  <si>
    <t>liczba obr.</t>
  </si>
  <si>
    <t>Prace geodezyjne</t>
  </si>
  <si>
    <t>Przedmiot odbioru</t>
  </si>
  <si>
    <t>Efekt (policzalny)</t>
  </si>
  <si>
    <t xml:space="preserve">Odbiór </t>
  </si>
  <si>
    <t>Etap 1</t>
  </si>
  <si>
    <t>1.1</t>
  </si>
  <si>
    <t>1.2</t>
  </si>
  <si>
    <t xml:space="preserve">Etap 2 </t>
  </si>
  <si>
    <t>2.1</t>
  </si>
  <si>
    <t>Etap 3</t>
  </si>
  <si>
    <t>3.1</t>
  </si>
  <si>
    <t>Nr odbieranego etapu</t>
  </si>
  <si>
    <t>Wartość odebranego etapu brutto</t>
  </si>
  <si>
    <t>Wartość odebranego etapu netto</t>
  </si>
  <si>
    <t>Związek Powiatów Województwa Podlaskiego;  ul. Legionów Piłsudskiego 3;               17 – 300 Siemiatycze</t>
  </si>
  <si>
    <t>Wartość netto w PLN</t>
  </si>
  <si>
    <t>Nazwa odbieranego obrębu</t>
  </si>
  <si>
    <t>cena netto za 1 ha</t>
  </si>
  <si>
    <t>Wartość zamówienia od początku realizacji</t>
  </si>
  <si>
    <t>Wartość zamówienia w okresie rozliczeniowym</t>
  </si>
  <si>
    <t xml:space="preserve">Zakres prac do realizacji </t>
  </si>
  <si>
    <t>Założenie BDOT500</t>
  </si>
  <si>
    <t>Stopień wykonania zamówienia w %</t>
  </si>
  <si>
    <t>Związek Powiatów Województwa Podlaskiego;  ul. Legionów Piłsudskiego 3;                  17 – 300 Siemiatycze</t>
  </si>
  <si>
    <t>Razem</t>
  </si>
  <si>
    <t>2.2</t>
  </si>
  <si>
    <t>3.3</t>
  </si>
  <si>
    <t>3.4</t>
  </si>
  <si>
    <t>3.5</t>
  </si>
  <si>
    <t>3.6</t>
  </si>
  <si>
    <t>3.7</t>
  </si>
  <si>
    <t>3.8</t>
  </si>
  <si>
    <t>3.2</t>
  </si>
  <si>
    <t>założenie GESUT</t>
  </si>
  <si>
    <t>Założenie GESUT</t>
  </si>
  <si>
    <t>GESUT</t>
  </si>
  <si>
    <t xml:space="preserve">Działanie - cyfryzacja zasobu -skanowanie i archiwizacja </t>
  </si>
  <si>
    <t>EtapI założenie BDOT500</t>
  </si>
  <si>
    <t>koneński</t>
  </si>
  <si>
    <t xml:space="preserve">200602_2  Grabowo </t>
  </si>
  <si>
    <t xml:space="preserve">200605_5 Stawiski </t>
  </si>
  <si>
    <t>200606_2  Turośl</t>
  </si>
  <si>
    <r>
      <t>PROTOKÓŁ nr …..</t>
    </r>
    <r>
      <rPr>
        <b/>
        <sz val="16"/>
        <color indexed="10"/>
        <rFont val="Calibri"/>
        <family val="2"/>
      </rPr>
      <t xml:space="preserve"> założenie bazy BDOT500 </t>
    </r>
    <r>
      <rPr>
        <b/>
        <sz val="16"/>
        <color indexed="8"/>
        <rFont val="Calibri"/>
        <family val="2"/>
      </rPr>
      <t>- (częściowy/końcowy*)</t>
    </r>
  </si>
  <si>
    <t>kolneński</t>
  </si>
  <si>
    <t>200603_2 Kolno</t>
  </si>
  <si>
    <t>200604_2 Mały Płock</t>
  </si>
  <si>
    <t>200605_5 Stawiski</t>
  </si>
  <si>
    <t>200606_2 Turośl</t>
  </si>
  <si>
    <t>Powiat kolneński</t>
  </si>
  <si>
    <r>
      <t>PROTOKÓŁ nr …..</t>
    </r>
    <r>
      <rPr>
        <b/>
        <sz val="16"/>
        <color indexed="10"/>
        <rFont val="Calibri"/>
        <family val="2"/>
      </rPr>
      <t xml:space="preserve"> założenie bazy GESUT </t>
    </r>
    <r>
      <rPr>
        <b/>
        <sz val="16"/>
        <color indexed="8"/>
        <rFont val="Calibri"/>
        <family val="2"/>
      </rPr>
      <t>- (częściowy/końcowy*)</t>
    </r>
  </si>
  <si>
    <t>200602_2 Grabowo</t>
  </si>
  <si>
    <t>liczba obrębów założonych</t>
  </si>
  <si>
    <t>Liczba  obrębów założonych</t>
  </si>
  <si>
    <t>200602_2  Grabowo</t>
  </si>
  <si>
    <t>Działanie - cyfryzacja materiałów źródłowych pzgik</t>
  </si>
  <si>
    <r>
      <t>PROTOKÓŁ nr …..</t>
    </r>
    <r>
      <rPr>
        <b/>
        <sz val="16"/>
        <color indexed="10"/>
        <rFont val="Calibri"/>
        <family val="2"/>
      </rPr>
      <t xml:space="preserve"> </t>
    </r>
    <r>
      <rPr>
        <b/>
        <sz val="16"/>
        <color indexed="8"/>
        <rFont val="Calibri"/>
        <family val="2"/>
      </rPr>
      <t>ODBIORU WYKONANYCH PRAC MODERNIZACJI bazy EGiB - (częściowy/końcowy*)</t>
    </r>
  </si>
  <si>
    <r>
      <t>PROTOKÓŁ nr …..</t>
    </r>
    <r>
      <rPr>
        <b/>
        <sz val="16"/>
        <color indexed="10"/>
        <rFont val="Calibri"/>
        <family val="2"/>
      </rPr>
      <t xml:space="preserve"> Działanie - cyfryzacja materiałów źródłowych pzgik	 </t>
    </r>
    <r>
      <rPr>
        <b/>
        <sz val="16"/>
        <color indexed="8"/>
        <rFont val="Calibri"/>
        <family val="2"/>
      </rPr>
      <t>- (częściowy/końcowy*)</t>
    </r>
  </si>
  <si>
    <t>Analiza materiałów zasobu, inwentaryzacja i wyrównanie osnowy ewidencyjnej dla obrębów ewidencyjnych objętych modernizacją w gminie……….</t>
  </si>
  <si>
    <t>W ramach zadania obręby z danej gminy</t>
  </si>
  <si>
    <t xml:space="preserve">Dokument "Anazliza Materiałów Zasobu" (AMZ), mapa przeglądowa osnowy </t>
  </si>
  <si>
    <t>Analiza  dokumentacji geodezyjnej zarejestrowanej w zasobie geodezyjnym i kartograficznym, powstałej w wyniku  założenia ewidencji gruntów na podstawie uprzednio obowiązujących przepisów, scaleń i wymian gruntów, opracowań jednostkowych z zakresu podziałów działek, rozgraniczeń, opracowań do celów prawnych  na potrzeby postępowań sądowych i administracyjnych zakończonych prawomocnymi orzeczeniami sądowymi lub ostatecznymi decyzjami administracyjnymi pod względem dokładności, aktualności i kompletności;</t>
  </si>
  <si>
    <r>
      <t xml:space="preserve">Inwentaryzacja osnowy geodezyjnej ze szczególnym zwróceniem uwagi na punkty osnowy ewidencyjnej, w nawiązaniu do której w przeszłości wykonywano pomiary stanu władania, identyfikacja w terenie punktów osnowy geodezyjnej i znaków granicznych, zagęszczenie jej pomiarową osnową sytuacyjną, wyrównanie  w układzie </t>
    </r>
    <r>
      <rPr>
        <b/>
        <sz val="11"/>
        <color rgb="FF000000"/>
        <rFont val="Calibri"/>
        <family val="2"/>
        <charset val="238"/>
        <scheme val="minor"/>
      </rPr>
      <t xml:space="preserve">"2000 strefa 8" </t>
    </r>
    <r>
      <rPr>
        <sz val="11"/>
        <color rgb="FF000000"/>
        <rFont val="Calibri"/>
        <family val="2"/>
        <charset val="238"/>
        <scheme val="minor"/>
      </rPr>
      <t>( osnowa pozioma) oraz w układzie wysokościowym PL-EVRF2007-NH (Amsterdam).</t>
    </r>
  </si>
  <si>
    <t>Opracowanie danych budynków dla obrębów ewidencyjnych objętych modernizacją w gminie……</t>
  </si>
  <si>
    <t>Budynek</t>
  </si>
  <si>
    <t xml:space="preserve">Pomiar budynku - przekazane arkusze danych ewidencyjnych budynków </t>
  </si>
  <si>
    <t>Pomiar budynków i sporządzenie klasyfikacji gruntów</t>
  </si>
  <si>
    <t>Porównanie mapy zasadniczej z terenem i pomiar uzupełniający szczegółów sytuacyjnych stanowiących  treść mapy zasadniczej niezbędnych do prawidłowego ustalenia przebiegu granic np; ogrodzenia, budynki.</t>
  </si>
  <si>
    <t xml:space="preserve">Operat techniczne, Projekt operatu opisowo-kartograficznego </t>
  </si>
  <si>
    <t>Modernizacja EGIB dla obrębów ewidencyjnych objętych modernizacją w gminie……</t>
  </si>
  <si>
    <t xml:space="preserve">Ustalenie na gruncie przebiegu granic działek z udziałem stron zainteresowanych oraz ich pomiar, stosownie do postanowień §§37, 38 rozporządzenia w sprawie ewidencji gruntów i budynków, w przypadku gdy stwierdzi się brak w dokumentacji wymienionej w § 36 rozporządzenia, danych opisujących granice działek lub jeżeli zawarte w niej dane będą niewiarygodne; </t>
  </si>
  <si>
    <t>Badanie ksiąg wieczystych i zbiorów dokumentów;</t>
  </si>
  <si>
    <t>Obliczenie współrzędnych punktów granicznych, pola powierzchni działek, konturów klasyfikacyjnych i użytków gruntowych oraz sporządzenie wykazów porównania powierzchni działek ewidencyjnych,</t>
  </si>
  <si>
    <t>Aktualizacja gleboznawczej klasyfikacji gruntów.</t>
  </si>
  <si>
    <t>Przegląd i uzgodnienie przebiegu granic obrębu objętego modernizacją  z granicami obrębów sąsiadujących.</t>
  </si>
  <si>
    <t>Opracowanie dokumentacji do aktualizacji operatu ewidencyjnego- wykazy zmian danych ewidencyjnych wg wzoru 25 instrukcji G-5,</t>
  </si>
  <si>
    <t>Skompletowanie powstałej dokumentacji geodezyjnej, w tym projektu operatu ewidencyjnego (geodezyjno-prawnego i opisowo-kartograficznego),</t>
  </si>
  <si>
    <t>Na wszystkich obrębach objętych modernizacją ewidencji gruntów i budynków należy w części opisowej i graficznej usunąć numer arkusza mapy ewidencyjnej. W przypadku powtórzonych numerów działek należy zarezerwować numer kolejny na danym obrębie oraz sporządzić zestawienie, z którego wynikało będzie jaki numer został zmieniony i jaki będzie mu odpowiadał obecnie.</t>
  </si>
  <si>
    <t>Etap 4</t>
  </si>
  <si>
    <t>Wyłożenie i przekazanie powstałej dokumentacji opisowo-kartograficznej</t>
  </si>
  <si>
    <t>Zaimportowane dane do systemu dziedzinowego, kartograficznego powiatu</t>
  </si>
  <si>
    <t>5.2</t>
  </si>
  <si>
    <r>
      <rPr>
        <sz val="7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>Wyłożenie projektu operatu opisowo-kartograficznego, stosownie do postanowień art. 24 a ustawy prawo geodezyjne i kartograficzne</t>
    </r>
  </si>
  <si>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>wyłożenie operatu opisowo-kartograficznego do wglądu osób zainteresowanych na okres 15 dni roboczych oraz rozpatrzenie zgłoszonych uwag do danych ujawnionych w projekcie operatu,</t>
    </r>
  </si>
  <si>
    <t>przekazanie dokumentacji  bezpośrednio po upływie terminu wyłożenia do zasobu geodezyjnego i kartograficznego oraz włączenie zmienionych danych do bazy danych ewidencyjnych,</t>
  </si>
  <si>
    <t>sporządzenie informacji o zmienionych danych ewidencyjnych celem przekazania do organu podatkowego oraz IX Wydziału Ksiąg Wieczystych (Dział I KW).</t>
  </si>
  <si>
    <t>5.1</t>
  </si>
  <si>
    <t>Operat powstały w wyniku wykonania w/w prac należy przekazać do zasobu również w wersji elektronicznej w celu zasilenia systemu teleinformatycznego funkcjonującego w Starostwie Powiatowym</t>
  </si>
  <si>
    <t>Odbiór częściowy przez komisję ds. Odbiorów</t>
  </si>
  <si>
    <t>Zaimportowane dane w formacie GML lub równoważnym zgodnym z programem kartograficznym wykożystywanym w powiecie</t>
  </si>
  <si>
    <t>Redakcja  mapy ewidencyjnej, baz danych obiektów topograficznych o szczegółowości zapewniającej tworzenie standardowych opracowań kartograficznych w skalach 1:500-1:5000 przy wykorzystaniu systemu dziedzinowego w zakresie kartograficznym powiatu</t>
  </si>
  <si>
    <t>Digitalizacja treści mapy zasadniczej z istniejących opracowań w zakresie tworzenia bazy  GESUT przy braku danych geodezyjnych z pomiaru bezpośredniego,</t>
  </si>
  <si>
    <t xml:space="preserve">Założenie  Baz GESUT . </t>
  </si>
  <si>
    <t>Odbiór przez komisję ds. Odbiorów</t>
  </si>
  <si>
    <t>BDOT500, GESUT</t>
  </si>
  <si>
    <t>Digitalizacja (wektoryzacja) treści mapy zasadniczej z istniejących opracowań w zakresie tworzenia bazy  BDOT500 iGESUT  przy braku danych geodezyjnych z pomiaru bezpośredniego,</t>
  </si>
  <si>
    <t>Zasilenie informatycznego systemu wykorzystywanego przez powiat.</t>
  </si>
  <si>
    <t>liczba kart A4</t>
  </si>
  <si>
    <t>liczba obrębowów</t>
  </si>
  <si>
    <t xml:space="preserve">liczba operatów </t>
  </si>
  <si>
    <t>Digitalizacja zasobów</t>
  </si>
  <si>
    <t>Wykonana digitalizacja (wektoryzacja) zdognie z ofertą i OPZ, speniająca standardy określone w rozporządzeniu rozporządzenia Ministra Spraw Wewnętrznych i Administracji z dnia 9 listopada 2011 r. w sprawie standardów technicznych wykonywania geodezyjnych pomiarów sytuacyjnych i wysokościowych oraz opracowania i przekazywania wyników tych pomiarów do państwowego zasobu geodezyjnego i kartograficznego.</t>
  </si>
  <si>
    <t>zdigitalizowane operaty spełniające określone standardy</t>
  </si>
  <si>
    <t>operaty analogowe poszczególnych obrębów</t>
  </si>
  <si>
    <t>odbiór przez komisję ds. odbiorów</t>
  </si>
  <si>
    <t>200605_5 Stawiski + 200605_ 4 Stawiski</t>
  </si>
  <si>
    <t>200603_2 Kolno + 200601_1 Kolno</t>
  </si>
  <si>
    <t>Nazwa obrębu/liczba obrebów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</si>
</sst>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30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8"/>
      <name val="Czcionka tekstu podstawowego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</font>
    <font>
      <b/>
      <sz val="16"/>
      <color indexed="8"/>
      <name val="Calibri"/>
      <family val="2"/>
    </font>
    <font>
      <b/>
      <sz val="16"/>
      <color indexed="10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8"/>
      <color theme="1"/>
      <name val="Calibri (Tekst podstawowy)_x0000_"/>
      <charset val="238"/>
    </font>
    <font>
      <b/>
      <sz val="8"/>
      <color indexed="8"/>
      <name val="Calibri (Tekst podstawowy)_x0000_"/>
      <charset val="238"/>
    </font>
    <font>
      <sz val="11"/>
      <color theme="1"/>
      <name val="Calibri"/>
      <family val="2"/>
      <scheme val="minor"/>
    </font>
    <font>
      <b/>
      <sz val="8"/>
      <color rgb="FFFF0000"/>
      <name val="Calibri (Tekst podstawowy)_x0000_"/>
      <charset val="238"/>
    </font>
    <font>
      <sz val="8"/>
      <color rgb="FFFF0000"/>
      <name val="Calibri (Tekst podstawowy)_x0000_"/>
      <charset val="238"/>
    </font>
    <font>
      <sz val="11"/>
      <color rgb="FFFF0000"/>
      <name val="Calibri"/>
      <family val="2"/>
      <charset val="238"/>
    </font>
    <font>
      <sz val="7"/>
      <color rgb="FF000000"/>
      <name val="Times New Roman"/>
      <family val="1"/>
      <charset val="238"/>
    </font>
    <font>
      <sz val="11"/>
      <color rgb="FF000000"/>
      <name val="Calibri"/>
      <family val="1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0"/>
  </cellStyleXfs>
  <cellXfs count="221">
    <xf numFmtId="0" fontId="0" fillId="0" borderId="0" xfId="0"/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/>
    </xf>
    <xf numFmtId="0" fontId="7" fillId="3" borderId="0" xfId="2" applyFont="1" applyFill="1" applyAlignment="1">
      <alignment vertical="center" wrapText="1"/>
    </xf>
    <xf numFmtId="0" fontId="8" fillId="3" borderId="0" xfId="2" applyFont="1" applyFill="1" applyAlignment="1">
      <alignment vertical="center" wrapText="1"/>
    </xf>
    <xf numFmtId="4" fontId="7" fillId="3" borderId="0" xfId="2" applyNumberFormat="1" applyFont="1" applyFill="1" applyAlignment="1">
      <alignment vertical="center" wrapText="1"/>
    </xf>
    <xf numFmtId="0" fontId="0" fillId="3" borderId="0" xfId="0" applyFill="1" applyBorder="1"/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/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vertical="center"/>
    </xf>
    <xf numFmtId="8" fontId="0" fillId="3" borderId="0" xfId="0" applyNumberFormat="1" applyFill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 wrapText="1"/>
    </xf>
    <xf numFmtId="1" fontId="17" fillId="3" borderId="0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4" fillId="3" borderId="0" xfId="0" applyFont="1" applyFill="1"/>
    <xf numFmtId="0" fontId="0" fillId="3" borderId="2" xfId="0" applyFill="1" applyBorder="1"/>
    <xf numFmtId="0" fontId="0" fillId="3" borderId="3" xfId="0" applyFill="1" applyBorder="1"/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13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7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/>
    </xf>
    <xf numFmtId="0" fontId="14" fillId="3" borderId="4" xfId="0" applyFont="1" applyFill="1" applyBorder="1" applyAlignment="1"/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7" fillId="3" borderId="8" xfId="0" applyFont="1" applyFill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vertical="center"/>
    </xf>
    <xf numFmtId="0" fontId="13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14" fillId="3" borderId="0" xfId="0" applyFont="1" applyFill="1" applyBorder="1" applyAlignment="1"/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1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center"/>
    </xf>
    <xf numFmtId="0" fontId="15" fillId="3" borderId="27" xfId="0" applyFont="1" applyFill="1" applyBorder="1" applyAlignment="1">
      <alignment horizontal="center" vertical="center" textRotation="90"/>
    </xf>
    <xf numFmtId="0" fontId="13" fillId="3" borderId="28" xfId="0" applyFont="1" applyFill="1" applyBorder="1" applyAlignment="1">
      <alignment horizontal="center" vertical="center"/>
    </xf>
    <xf numFmtId="0" fontId="13" fillId="4" borderId="52" xfId="0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3" borderId="54" xfId="0" applyFont="1" applyFill="1" applyBorder="1" applyAlignment="1">
      <alignment horizontal="center" vertical="center"/>
    </xf>
    <xf numFmtId="0" fontId="13" fillId="4" borderId="38" xfId="0" applyFont="1" applyFill="1" applyBorder="1" applyAlignment="1">
      <alignment horizontal="center" vertical="center"/>
    </xf>
    <xf numFmtId="0" fontId="13" fillId="0" borderId="55" xfId="0" applyFont="1" applyFill="1" applyBorder="1" applyAlignment="1">
      <alignment horizontal="center" vertical="center"/>
    </xf>
    <xf numFmtId="0" fontId="13" fillId="3" borderId="5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/>
    </xf>
    <xf numFmtId="0" fontId="0" fillId="3" borderId="58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horizontal="left" wrapText="1"/>
    </xf>
    <xf numFmtId="0" fontId="13" fillId="0" borderId="17" xfId="0" applyFont="1" applyBorder="1" applyAlignment="1">
      <alignment horizontal="left" vertical="center"/>
    </xf>
    <xf numFmtId="0" fontId="13" fillId="4" borderId="55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8" xfId="0" applyFill="1" applyBorder="1"/>
    <xf numFmtId="0" fontId="24" fillId="0" borderId="67" xfId="0" applyFont="1" applyBorder="1" applyAlignment="1">
      <alignment horizontal="left" vertical="center"/>
    </xf>
    <xf numFmtId="0" fontId="24" fillId="0" borderId="67" xfId="0" applyFont="1" applyBorder="1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2" fillId="3" borderId="68" xfId="0" applyFont="1" applyFill="1" applyBorder="1" applyAlignment="1">
      <alignment horizontal="left" vertical="center"/>
    </xf>
    <xf numFmtId="0" fontId="0" fillId="3" borderId="56" xfId="0" applyFill="1" applyBorder="1" applyAlignment="1">
      <alignment vertical="center" textRotation="90" wrapText="1"/>
    </xf>
    <xf numFmtId="0" fontId="1" fillId="0" borderId="17" xfId="0" applyFont="1" applyBorder="1" applyAlignment="1">
      <alignment horizontal="left" vertical="center"/>
    </xf>
    <xf numFmtId="0" fontId="0" fillId="3" borderId="56" xfId="0" applyFill="1" applyBorder="1" applyAlignment="1">
      <alignment horizontal="center" vertical="center" textRotation="90" wrapText="1"/>
    </xf>
    <xf numFmtId="0" fontId="18" fillId="6" borderId="1" xfId="0" applyFon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4" fillId="3" borderId="0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/>
    </xf>
    <xf numFmtId="0" fontId="23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7" fillId="3" borderId="2" xfId="0" applyFont="1" applyFill="1" applyBorder="1"/>
    <xf numFmtId="0" fontId="24" fillId="0" borderId="15" xfId="0" applyFont="1" applyBorder="1" applyAlignment="1">
      <alignment horizontal="left" vertical="center"/>
    </xf>
    <xf numFmtId="0" fontId="22" fillId="0" borderId="15" xfId="0" applyFont="1" applyBorder="1" applyAlignment="1">
      <alignment vertical="center" wrapText="1"/>
    </xf>
    <xf numFmtId="0" fontId="26" fillId="0" borderId="15" xfId="0" applyFont="1" applyBorder="1" applyAlignment="1">
      <alignment vertical="center"/>
    </xf>
    <xf numFmtId="0" fontId="18" fillId="4" borderId="6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1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justify" vertical="center" wrapText="1"/>
    </xf>
    <xf numFmtId="0" fontId="0" fillId="0" borderId="6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15" xfId="0" applyBorder="1" applyAlignment="1">
      <alignment horizontal="center"/>
    </xf>
    <xf numFmtId="0" fontId="12" fillId="7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12" fillId="7" borderId="1" xfId="0" applyFont="1" applyFill="1" applyBorder="1" applyAlignment="1">
      <alignment horizontal="justify"/>
    </xf>
    <xf numFmtId="0" fontId="12" fillId="7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justify" vertical="center"/>
    </xf>
    <xf numFmtId="0" fontId="13" fillId="0" borderId="27" xfId="0" applyFont="1" applyFill="1" applyBorder="1" applyAlignment="1">
      <alignment horizontal="center" vertical="center" textRotation="90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7" fillId="3" borderId="27" xfId="2" applyFont="1" applyFill="1" applyBorder="1" applyAlignment="1">
      <alignment horizontal="center" vertical="center" wrapText="1"/>
    </xf>
    <xf numFmtId="0" fontId="7" fillId="3" borderId="28" xfId="2" applyFont="1" applyFill="1" applyBorder="1" applyAlignment="1">
      <alignment horizontal="center" vertical="center" wrapText="1"/>
    </xf>
    <xf numFmtId="0" fontId="7" fillId="3" borderId="29" xfId="2" applyFont="1" applyFill="1" applyBorder="1" applyAlignment="1">
      <alignment horizontal="center" vertical="center" wrapText="1"/>
    </xf>
    <xf numFmtId="0" fontId="9" fillId="3" borderId="27" xfId="2" applyFont="1" applyFill="1" applyBorder="1" applyAlignment="1">
      <alignment horizontal="center" vertical="center" wrapText="1"/>
    </xf>
    <xf numFmtId="0" fontId="9" fillId="3" borderId="28" xfId="2" applyFont="1" applyFill="1" applyBorder="1" applyAlignment="1">
      <alignment horizontal="center" vertical="center" wrapText="1"/>
    </xf>
    <xf numFmtId="0" fontId="9" fillId="3" borderId="29" xfId="2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14" fillId="4" borderId="38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horizontal="center" vertical="center" wrapText="1"/>
    </xf>
    <xf numFmtId="0" fontId="13" fillId="4" borderId="42" xfId="0" applyFont="1" applyFill="1" applyBorder="1" applyAlignment="1">
      <alignment horizontal="center" vertical="center" wrapText="1"/>
    </xf>
    <xf numFmtId="0" fontId="13" fillId="4" borderId="43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4" fillId="3" borderId="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 vertical="center" wrapText="1"/>
    </xf>
    <xf numFmtId="0" fontId="13" fillId="4" borderId="45" xfId="0" applyFont="1" applyFill="1" applyBorder="1" applyAlignment="1">
      <alignment horizontal="center" vertical="center" wrapText="1"/>
    </xf>
    <xf numFmtId="0" fontId="13" fillId="4" borderId="46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/>
    </xf>
    <xf numFmtId="0" fontId="16" fillId="3" borderId="48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3" borderId="38" xfId="0" applyFont="1" applyFill="1" applyBorder="1" applyAlignment="1">
      <alignment horizontal="center" vertical="center" wrapText="1"/>
    </xf>
    <xf numFmtId="0" fontId="0" fillId="3" borderId="66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 wrapText="1"/>
    </xf>
    <xf numFmtId="0" fontId="4" fillId="3" borderId="65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textRotation="90" wrapText="1"/>
    </xf>
    <xf numFmtId="0" fontId="0" fillId="3" borderId="61" xfId="0" applyFill="1" applyBorder="1" applyAlignment="1">
      <alignment horizontal="center" vertical="center" textRotation="90" wrapText="1"/>
    </xf>
    <xf numFmtId="0" fontId="0" fillId="3" borderId="56" xfId="0" applyFill="1" applyBorder="1" applyAlignment="1">
      <alignment horizontal="center" vertical="center" textRotation="90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justify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70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textRotation="90" wrapText="1"/>
    </xf>
    <xf numFmtId="0" fontId="0" fillId="3" borderId="71" xfId="0" applyFill="1" applyBorder="1" applyAlignment="1">
      <alignment horizontal="center" vertical="center" textRotation="90" wrapText="1"/>
    </xf>
    <xf numFmtId="0" fontId="0" fillId="3" borderId="18" xfId="0" applyFill="1" applyBorder="1" applyAlignment="1">
      <alignment horizontal="center" vertical="center" textRotation="90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5" borderId="28" xfId="0" applyFont="1" applyFill="1" applyBorder="1" applyAlignment="1">
      <alignment horizontal="center" vertical="center" wrapText="1"/>
    </xf>
  </cellXfs>
  <cellStyles count="3">
    <cellStyle name="Excel_BuiltIn_Neutralne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1</xdr:row>
      <xdr:rowOff>76200</xdr:rowOff>
    </xdr:from>
    <xdr:to>
      <xdr:col>11</xdr:col>
      <xdr:colOff>215900</xdr:colOff>
      <xdr:row>2</xdr:row>
      <xdr:rowOff>444500</xdr:rowOff>
    </xdr:to>
    <xdr:pic>
      <xdr:nvPicPr>
        <xdr:cNvPr id="3152" name="Obraz 1">
          <a:extLst>
            <a:ext uri="{FF2B5EF4-FFF2-40B4-BE49-F238E27FC236}">
              <a16:creationId xmlns="" xmlns:a16="http://schemas.microsoft.com/office/drawing/2014/main" id="{D6346E27-394D-F242-AE18-9CA8BCA5D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66700"/>
          <a:ext cx="6540500" cy="55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177800</xdr:rowOff>
    </xdr:from>
    <xdr:to>
      <xdr:col>10</xdr:col>
      <xdr:colOff>406400</xdr:colOff>
      <xdr:row>1</xdr:row>
      <xdr:rowOff>571500</xdr:rowOff>
    </xdr:to>
    <xdr:pic>
      <xdr:nvPicPr>
        <xdr:cNvPr id="4118" name="Obraz 1">
          <a:extLst>
            <a:ext uri="{FF2B5EF4-FFF2-40B4-BE49-F238E27FC236}">
              <a16:creationId xmlns="" xmlns:a16="http://schemas.microsoft.com/office/drawing/2014/main" id="{F7201995-AA6E-D344-9666-AC31889BA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3600" y="177800"/>
          <a:ext cx="54483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762000</xdr:colOff>
      <xdr:row>0</xdr:row>
      <xdr:rowOff>177800</xdr:rowOff>
    </xdr:from>
    <xdr:to>
      <xdr:col>10</xdr:col>
      <xdr:colOff>495300</xdr:colOff>
      <xdr:row>1</xdr:row>
      <xdr:rowOff>685800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CAB950EA-7818-A744-9933-3DB274450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77800"/>
          <a:ext cx="7277100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177800</xdr:rowOff>
    </xdr:from>
    <xdr:to>
      <xdr:col>9</xdr:col>
      <xdr:colOff>490855</xdr:colOff>
      <xdr:row>1</xdr:row>
      <xdr:rowOff>584200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79CA042A-FF42-F143-AE3E-987B7CAA4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1600" y="177800"/>
          <a:ext cx="5702300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view="pageBreakPreview" topLeftCell="A15" zoomScale="111" zoomScaleNormal="100" zoomScaleSheetLayoutView="98" workbookViewId="0">
      <selection activeCell="A76" sqref="A76:XFD83"/>
    </sheetView>
  </sheetViews>
  <sheetFormatPr defaultColWidth="10.85546875" defaultRowHeight="15"/>
  <cols>
    <col min="1" max="1" width="3.7109375" style="12" customWidth="1"/>
    <col min="2" max="2" width="5" style="12" customWidth="1"/>
    <col min="3" max="3" width="13.42578125" style="12" customWidth="1"/>
    <col min="4" max="4" width="26.140625" style="12" customWidth="1"/>
    <col min="5" max="5" width="5.85546875" style="12" customWidth="1"/>
    <col min="6" max="6" width="17.85546875" style="12" customWidth="1"/>
    <col min="7" max="7" width="15.42578125" style="12" customWidth="1"/>
    <col min="8" max="8" width="12.42578125" style="12" customWidth="1"/>
    <col min="9" max="12" width="11.140625" style="12" customWidth="1"/>
    <col min="13" max="13" width="13.85546875" style="12" customWidth="1"/>
    <col min="14" max="14" width="10.85546875" style="12"/>
    <col min="15" max="15" width="12.85546875" style="12" customWidth="1"/>
    <col min="16" max="16" width="15.42578125" style="12" customWidth="1"/>
    <col min="17" max="17" width="17" style="44" customWidth="1"/>
    <col min="18" max="18" width="49.42578125" style="44" customWidth="1"/>
    <col min="19" max="16384" width="10.85546875" style="12"/>
  </cols>
  <sheetData>
    <row r="1" spans="1:16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6" ht="80.099999999999994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O3" s="6"/>
      <c r="P3" s="6"/>
    </row>
    <row r="4" spans="1:16" ht="30.95" customHeight="1">
      <c r="A4" s="6"/>
      <c r="B4" s="6"/>
      <c r="C4" s="173" t="s">
        <v>95</v>
      </c>
      <c r="D4" s="173"/>
      <c r="E4" s="173"/>
      <c r="F4" s="173"/>
      <c r="G4" s="173"/>
      <c r="H4" s="173"/>
      <c r="I4" s="173"/>
      <c r="J4" s="173"/>
      <c r="K4" s="173"/>
      <c r="L4" s="173"/>
    </row>
    <row r="5" spans="1:16" ht="48" customHeight="1">
      <c r="A5" s="6"/>
      <c r="B5" s="6"/>
      <c r="C5" s="174" t="s">
        <v>10</v>
      </c>
      <c r="D5" s="174"/>
      <c r="E5" s="174"/>
      <c r="F5" s="174"/>
      <c r="G5" s="174"/>
      <c r="H5" s="174"/>
      <c r="I5" s="174"/>
      <c r="J5" s="174"/>
      <c r="K5" s="174"/>
      <c r="L5" s="174"/>
    </row>
    <row r="6" spans="1:16" ht="23.1" customHeight="1">
      <c r="A6" s="6"/>
      <c r="B6" s="6"/>
      <c r="C6" s="10" t="s">
        <v>11</v>
      </c>
      <c r="D6" s="8"/>
      <c r="E6" s="8"/>
      <c r="F6" s="8"/>
      <c r="G6" s="8"/>
      <c r="H6" s="8"/>
      <c r="I6" s="8"/>
      <c r="J6" s="8"/>
      <c r="K6" s="8"/>
      <c r="L6" s="25"/>
    </row>
    <row r="7" spans="1:16" ht="11.1" customHeight="1">
      <c r="A7" s="6"/>
      <c r="B7" s="6"/>
      <c r="C7" s="7"/>
      <c r="D7" s="9"/>
      <c r="E7" s="9"/>
      <c r="F7" s="9"/>
      <c r="G7" s="9"/>
      <c r="H7" s="9"/>
      <c r="I7" s="9"/>
      <c r="J7" s="9"/>
      <c r="K7" s="9"/>
      <c r="L7" s="6"/>
    </row>
    <row r="8" spans="1:16" ht="38.1" customHeight="1">
      <c r="A8" s="6"/>
      <c r="B8" s="6"/>
      <c r="C8" s="57" t="s">
        <v>23</v>
      </c>
      <c r="D8" s="177" t="s">
        <v>63</v>
      </c>
      <c r="E8" s="177"/>
      <c r="F8" s="177"/>
      <c r="G8" s="177"/>
      <c r="H8" s="9" t="s">
        <v>12</v>
      </c>
      <c r="I8" s="45"/>
      <c r="J8" s="180"/>
      <c r="K8" s="180"/>
      <c r="L8" s="180"/>
      <c r="M8" s="180"/>
      <c r="N8" s="180"/>
      <c r="O8" s="180"/>
    </row>
    <row r="9" spans="1:16" ht="14.1" customHeight="1">
      <c r="A9" s="6"/>
      <c r="B9" s="6"/>
      <c r="C9" s="22"/>
      <c r="D9" s="9"/>
      <c r="E9" s="9"/>
      <c r="F9" s="9"/>
      <c r="G9" s="9"/>
      <c r="H9" s="9"/>
      <c r="I9" s="9"/>
      <c r="J9" s="9"/>
      <c r="K9" s="9"/>
      <c r="L9" s="6"/>
    </row>
    <row r="10" spans="1:16" ht="14.1" customHeight="1">
      <c r="A10" s="6"/>
      <c r="B10" s="6"/>
      <c r="C10" s="11" t="s">
        <v>21</v>
      </c>
      <c r="D10" s="175"/>
      <c r="E10" s="175"/>
      <c r="F10" s="175"/>
      <c r="G10" s="175"/>
      <c r="H10" s="9" t="s">
        <v>22</v>
      </c>
      <c r="I10" s="45"/>
      <c r="J10" s="31"/>
      <c r="K10" s="31"/>
      <c r="L10" s="31"/>
      <c r="M10" s="31"/>
      <c r="N10" s="31"/>
      <c r="O10" s="31"/>
    </row>
    <row r="11" spans="1:16" ht="14.1" customHeight="1">
      <c r="A11" s="6"/>
      <c r="B11" s="6"/>
      <c r="C11" s="27"/>
      <c r="D11" s="9"/>
      <c r="E11" s="9"/>
      <c r="F11" s="9"/>
      <c r="G11" s="9"/>
      <c r="H11" s="9"/>
      <c r="I11" s="9"/>
      <c r="J11" s="9"/>
      <c r="K11" s="9"/>
      <c r="L11" s="6"/>
    </row>
    <row r="12" spans="1:16" ht="14.1" customHeight="1">
      <c r="A12" s="6"/>
      <c r="B12" s="6"/>
      <c r="C12" s="176" t="s">
        <v>13</v>
      </c>
      <c r="D12" s="176"/>
      <c r="E12" s="176"/>
      <c r="F12" s="9"/>
      <c r="G12" s="9"/>
      <c r="H12" s="9"/>
      <c r="I12" s="9"/>
      <c r="J12" s="9"/>
      <c r="K12" s="9"/>
      <c r="L12" s="6"/>
    </row>
    <row r="13" spans="1:16" ht="14.1" customHeight="1">
      <c r="A13" s="6"/>
      <c r="B13" s="6"/>
      <c r="C13" s="27"/>
      <c r="D13" s="9"/>
      <c r="E13" s="9"/>
      <c r="F13" s="9"/>
      <c r="G13" s="9"/>
      <c r="H13" s="9"/>
      <c r="I13" s="9"/>
      <c r="J13" s="9"/>
      <c r="K13" s="9"/>
      <c r="L13" s="6"/>
    </row>
    <row r="14" spans="1:16" ht="14.1" customHeight="1">
      <c r="A14" s="6"/>
      <c r="B14" s="6"/>
      <c r="C14" s="178" t="s">
        <v>37</v>
      </c>
      <c r="D14" s="179"/>
      <c r="E14" s="179"/>
      <c r="F14" s="179"/>
      <c r="G14" s="179"/>
      <c r="H14" s="179"/>
      <c r="I14" s="179"/>
      <c r="J14" s="179"/>
      <c r="K14" s="9"/>
      <c r="L14" s="6"/>
    </row>
    <row r="15" spans="1:16" ht="14.1" customHeight="1">
      <c r="A15" s="6"/>
      <c r="B15" s="6"/>
      <c r="C15" s="27"/>
      <c r="D15" s="27"/>
      <c r="E15" s="27"/>
      <c r="F15" s="27"/>
      <c r="G15" s="27"/>
      <c r="H15" s="27"/>
      <c r="I15" s="27"/>
      <c r="J15" s="27"/>
      <c r="K15" s="9"/>
      <c r="L15" s="6"/>
    </row>
    <row r="16" spans="1:16" ht="14.1" customHeight="1">
      <c r="A16" s="6"/>
      <c r="B16" s="6"/>
      <c r="C16" s="7" t="s">
        <v>24</v>
      </c>
      <c r="D16" s="27"/>
      <c r="E16" s="27"/>
      <c r="F16" s="27"/>
      <c r="G16" s="27"/>
      <c r="H16" s="27"/>
      <c r="I16" s="27"/>
      <c r="J16" s="27"/>
      <c r="K16" s="9"/>
      <c r="L16" s="6"/>
    </row>
    <row r="17" spans="1:18" ht="14.1" customHeight="1">
      <c r="A17" s="6"/>
      <c r="B17" s="6"/>
      <c r="C17" s="2"/>
      <c r="D17" s="2"/>
      <c r="E17" s="2"/>
      <c r="F17" s="2"/>
      <c r="G17" s="2"/>
      <c r="H17" s="2"/>
      <c r="I17" s="2"/>
      <c r="J17" s="2"/>
      <c r="K17" s="6"/>
      <c r="L17" s="6"/>
    </row>
    <row r="18" spans="1:18" ht="14.1" customHeight="1">
      <c r="A18" s="6"/>
      <c r="B18" s="6"/>
      <c r="C18" s="2"/>
      <c r="D18" s="2"/>
      <c r="E18" s="2"/>
      <c r="F18" s="2"/>
      <c r="G18" s="2"/>
      <c r="H18" s="2"/>
      <c r="I18" s="2"/>
      <c r="J18" s="2"/>
      <c r="K18" s="6"/>
      <c r="L18" s="6"/>
    </row>
    <row r="19" spans="1:18" ht="9" customHeight="1" thickBot="1">
      <c r="A19" s="6"/>
      <c r="B19" s="6"/>
      <c r="C19" s="2"/>
      <c r="D19" s="6"/>
      <c r="E19" s="6"/>
      <c r="F19" s="6"/>
      <c r="G19" s="6"/>
      <c r="H19" s="6"/>
      <c r="I19" s="6"/>
      <c r="J19" s="6"/>
      <c r="K19" s="6"/>
      <c r="L19" s="6"/>
    </row>
    <row r="20" spans="1:18" ht="45" customHeight="1" thickBot="1">
      <c r="B20" s="167" t="s">
        <v>0</v>
      </c>
      <c r="C20" s="169" t="s">
        <v>4</v>
      </c>
      <c r="D20" s="171" t="s">
        <v>5</v>
      </c>
      <c r="E20" s="181" t="s">
        <v>1</v>
      </c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3"/>
      <c r="R20" s="26"/>
    </row>
    <row r="21" spans="1:18" ht="66" customHeight="1" thickBot="1">
      <c r="B21" s="168"/>
      <c r="C21" s="170"/>
      <c r="D21" s="172"/>
      <c r="E21" s="90" t="s">
        <v>38</v>
      </c>
      <c r="F21" s="80" t="s">
        <v>9</v>
      </c>
      <c r="G21" s="77" t="s">
        <v>27</v>
      </c>
      <c r="H21" s="59" t="s">
        <v>6</v>
      </c>
      <c r="I21" s="59" t="s">
        <v>7</v>
      </c>
      <c r="J21" s="59" t="s">
        <v>25</v>
      </c>
      <c r="K21" s="59" t="s">
        <v>8</v>
      </c>
      <c r="L21" s="59" t="s">
        <v>26</v>
      </c>
      <c r="M21" s="59" t="s">
        <v>28</v>
      </c>
      <c r="N21" s="60" t="s">
        <v>51</v>
      </c>
      <c r="O21" s="61" t="s">
        <v>53</v>
      </c>
      <c r="P21" s="62" t="s">
        <v>52</v>
      </c>
    </row>
    <row r="22" spans="1:18" ht="36.950000000000003" customHeight="1" thickBot="1">
      <c r="B22" s="58">
        <v>1</v>
      </c>
      <c r="C22" s="143" t="s">
        <v>78</v>
      </c>
      <c r="D22" s="87" t="s">
        <v>79</v>
      </c>
      <c r="E22" s="85"/>
      <c r="F22" s="81"/>
      <c r="G22" s="78"/>
      <c r="H22" s="68"/>
      <c r="I22" s="68"/>
      <c r="J22" s="68"/>
      <c r="K22" s="68"/>
      <c r="L22" s="68"/>
      <c r="M22" s="68"/>
      <c r="N22" s="68"/>
      <c r="O22" s="69"/>
      <c r="P22" s="70"/>
    </row>
    <row r="23" spans="1:18" ht="36.950000000000003" customHeight="1" thickBot="1">
      <c r="B23" s="58">
        <v>2</v>
      </c>
      <c r="C23" s="143"/>
      <c r="D23" s="87" t="s">
        <v>80</v>
      </c>
      <c r="E23" s="85"/>
      <c r="F23" s="81"/>
      <c r="G23" s="78"/>
      <c r="H23" s="68"/>
      <c r="I23" s="68"/>
      <c r="J23" s="68"/>
      <c r="K23" s="68"/>
      <c r="L23" s="68"/>
      <c r="M23" s="68"/>
      <c r="N23" s="68"/>
      <c r="O23" s="69"/>
      <c r="P23" s="70"/>
    </row>
    <row r="24" spans="1:18" ht="36.950000000000003" customHeight="1" thickBot="1">
      <c r="B24" s="58">
        <v>3</v>
      </c>
      <c r="C24" s="143"/>
      <c r="D24" s="88" t="s">
        <v>81</v>
      </c>
      <c r="E24" s="86"/>
      <c r="F24" s="81"/>
      <c r="G24" s="78"/>
      <c r="H24" s="68"/>
      <c r="I24" s="68"/>
      <c r="J24" s="68"/>
      <c r="K24" s="68"/>
      <c r="L24" s="68"/>
      <c r="M24" s="68"/>
      <c r="N24" s="68"/>
      <c r="O24" s="69"/>
      <c r="P24" s="70"/>
    </row>
    <row r="25" spans="1:18" ht="27" customHeight="1" thickBot="1">
      <c r="B25" s="58"/>
      <c r="C25" s="75"/>
      <c r="D25" s="89" t="s">
        <v>64</v>
      </c>
      <c r="E25" s="76"/>
      <c r="F25" s="82"/>
      <c r="G25" s="79"/>
      <c r="H25" s="63"/>
      <c r="I25" s="63"/>
      <c r="J25" s="63"/>
      <c r="K25" s="63"/>
      <c r="L25" s="64"/>
      <c r="M25" s="65"/>
      <c r="N25" s="66"/>
      <c r="O25" s="66"/>
      <c r="P25" s="67"/>
    </row>
    <row r="27" spans="1:18" ht="15.75" thickBot="1"/>
    <row r="28" spans="1:18" ht="60.95" customHeight="1">
      <c r="D28" s="32" t="s">
        <v>29</v>
      </c>
      <c r="E28" s="33" t="s">
        <v>39</v>
      </c>
      <c r="F28" s="147" t="s">
        <v>33</v>
      </c>
      <c r="G28" s="148"/>
      <c r="H28" s="34" t="s">
        <v>30</v>
      </c>
      <c r="I28" s="144" t="s">
        <v>31</v>
      </c>
      <c r="J28" s="146"/>
      <c r="K28" s="144" t="s">
        <v>32</v>
      </c>
      <c r="L28" s="145"/>
      <c r="M28" s="29"/>
      <c r="N28" s="6"/>
    </row>
    <row r="29" spans="1:18">
      <c r="D29" s="35"/>
      <c r="E29" s="15"/>
      <c r="F29" s="16" t="s">
        <v>14</v>
      </c>
      <c r="G29" s="17" t="s">
        <v>15</v>
      </c>
      <c r="H29" s="15"/>
      <c r="I29" s="16" t="s">
        <v>15</v>
      </c>
      <c r="J29" s="16" t="s">
        <v>14</v>
      </c>
      <c r="K29" s="16" t="s">
        <v>15</v>
      </c>
      <c r="L29" s="36" t="s">
        <v>14</v>
      </c>
      <c r="M29" s="30"/>
      <c r="N29" s="6"/>
    </row>
    <row r="30" spans="1:18" ht="26.1" customHeight="1" thickBot="1">
      <c r="D30" s="37" t="s">
        <v>88</v>
      </c>
      <c r="E30" s="38"/>
      <c r="F30" s="39"/>
      <c r="G30" s="40"/>
      <c r="H30" s="38"/>
      <c r="I30" s="39"/>
      <c r="J30" s="39"/>
      <c r="K30" s="39"/>
      <c r="L30" s="41"/>
      <c r="M30" s="30"/>
      <c r="N30" s="6"/>
    </row>
    <row r="31" spans="1:18">
      <c r="E31" s="18"/>
      <c r="F31" s="19"/>
      <c r="G31" s="19"/>
      <c r="H31" s="20"/>
      <c r="I31" s="21"/>
      <c r="J31" s="21"/>
      <c r="K31" s="21"/>
      <c r="M31" s="6"/>
      <c r="N31" s="6"/>
    </row>
    <row r="33" spans="3:14">
      <c r="C33" s="159" t="s">
        <v>35</v>
      </c>
      <c r="D33" s="159"/>
      <c r="E33" s="159"/>
      <c r="F33" s="159"/>
      <c r="G33" s="159"/>
      <c r="H33" s="159"/>
      <c r="I33" s="159"/>
      <c r="J33" s="159"/>
    </row>
    <row r="34" spans="3:14">
      <c r="C34" s="28"/>
      <c r="D34" s="28"/>
      <c r="E34" s="28"/>
      <c r="F34" s="28"/>
      <c r="G34" s="28"/>
      <c r="H34" s="28"/>
      <c r="I34" s="28"/>
      <c r="J34" s="28"/>
    </row>
    <row r="35" spans="3:14">
      <c r="C35" s="28" t="s">
        <v>34</v>
      </c>
      <c r="D35" s="28"/>
      <c r="E35" s="28"/>
      <c r="F35" s="28"/>
      <c r="G35" s="28"/>
      <c r="H35" s="28"/>
      <c r="I35" s="28"/>
      <c r="J35" s="28"/>
    </row>
    <row r="36" spans="3:14">
      <c r="C36" s="150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2"/>
    </row>
    <row r="37" spans="3:14">
      <c r="C37" s="153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5"/>
    </row>
    <row r="38" spans="3:14">
      <c r="C38" s="153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5"/>
    </row>
    <row r="39" spans="3:14">
      <c r="C39" s="153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5"/>
    </row>
    <row r="40" spans="3:14">
      <c r="C40" s="156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8"/>
    </row>
    <row r="41" spans="3:14">
      <c r="L41" s="13"/>
    </row>
    <row r="42" spans="3:14">
      <c r="C42" s="28" t="s">
        <v>16</v>
      </c>
      <c r="L42" s="13"/>
    </row>
    <row r="43" spans="3:14">
      <c r="L43" s="13"/>
    </row>
    <row r="44" spans="3:14">
      <c r="C44" s="28" t="s">
        <v>17</v>
      </c>
      <c r="L44" s="13"/>
    </row>
    <row r="45" spans="3:14">
      <c r="L45" s="13"/>
    </row>
    <row r="46" spans="3:14" ht="71.099999999999994" customHeight="1">
      <c r="C46" s="160"/>
      <c r="D46" s="161"/>
      <c r="E46" s="161"/>
      <c r="F46" s="162"/>
      <c r="G46" s="160"/>
      <c r="H46" s="161"/>
      <c r="I46" s="161"/>
      <c r="J46" s="161"/>
      <c r="K46" s="162"/>
      <c r="L46" s="13"/>
    </row>
    <row r="47" spans="3:14" ht="15.95" customHeight="1">
      <c r="C47" s="163" t="s">
        <v>18</v>
      </c>
      <c r="D47" s="164"/>
      <c r="E47" s="164"/>
      <c r="F47" s="165"/>
      <c r="G47" s="163" t="s">
        <v>19</v>
      </c>
      <c r="H47" s="164"/>
      <c r="I47" s="164"/>
      <c r="J47" s="164"/>
      <c r="K47" s="165"/>
      <c r="L47" s="13"/>
    </row>
    <row r="48" spans="3:14" ht="18.75">
      <c r="D48" s="3"/>
      <c r="E48" s="3"/>
      <c r="F48" s="4"/>
      <c r="G48" s="5"/>
      <c r="H48" s="3"/>
      <c r="I48" s="3"/>
      <c r="J48" s="3"/>
      <c r="K48" s="3"/>
      <c r="L48" s="13"/>
    </row>
    <row r="49" spans="2:15">
      <c r="C49" s="13" t="s">
        <v>20</v>
      </c>
    </row>
    <row r="51" spans="2:15">
      <c r="D51" s="3"/>
      <c r="E51" s="3"/>
      <c r="F51" s="1"/>
      <c r="G51" s="5"/>
      <c r="H51" s="3"/>
      <c r="I51" s="3"/>
      <c r="J51" s="3"/>
      <c r="K51" s="13"/>
      <c r="L51" s="13"/>
    </row>
    <row r="52" spans="2:15" ht="66.95" customHeight="1">
      <c r="C52" s="166" t="s">
        <v>36</v>
      </c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</row>
    <row r="53" spans="2:15">
      <c r="E53" s="13"/>
      <c r="F53" s="13"/>
      <c r="G53" s="13"/>
      <c r="H53" s="13"/>
      <c r="I53" s="13"/>
      <c r="J53" s="14"/>
      <c r="K53" s="13"/>
      <c r="L53" s="13"/>
    </row>
    <row r="54" spans="2:15" ht="15.75">
      <c r="B54" s="149" t="s">
        <v>40</v>
      </c>
      <c r="C54" s="149"/>
      <c r="D54" s="149"/>
      <c r="E54" s="149"/>
      <c r="F54" s="149"/>
      <c r="G54" s="149"/>
      <c r="H54" s="149"/>
      <c r="I54" s="149"/>
      <c r="J54" s="149"/>
      <c r="K54" s="109" t="s">
        <v>41</v>
      </c>
      <c r="L54" s="109" t="s">
        <v>42</v>
      </c>
      <c r="M54" s="109" t="s">
        <v>43</v>
      </c>
    </row>
    <row r="55" spans="2:15">
      <c r="B55" s="110" t="s">
        <v>44</v>
      </c>
      <c r="C55" s="139" t="s">
        <v>97</v>
      </c>
      <c r="D55" s="139"/>
      <c r="E55" s="139"/>
      <c r="F55" s="139"/>
      <c r="G55" s="139"/>
      <c r="H55" s="139"/>
      <c r="I55" s="139"/>
      <c r="J55" s="139"/>
      <c r="K55" s="137" t="s">
        <v>98</v>
      </c>
      <c r="L55" s="137" t="s">
        <v>99</v>
      </c>
      <c r="M55" s="137" t="s">
        <v>127</v>
      </c>
      <c r="N55" s="97"/>
      <c r="O55" s="97"/>
    </row>
    <row r="56" spans="2:15" ht="71.099999999999994" customHeight="1">
      <c r="B56" s="111" t="s">
        <v>45</v>
      </c>
      <c r="C56" s="131" t="s">
        <v>100</v>
      </c>
      <c r="D56" s="131"/>
      <c r="E56" s="131"/>
      <c r="F56" s="131"/>
      <c r="G56" s="131"/>
      <c r="H56" s="131"/>
      <c r="I56" s="131"/>
      <c r="J56" s="131"/>
      <c r="K56" s="137"/>
      <c r="L56" s="137"/>
      <c r="M56" s="137"/>
      <c r="N56" s="97"/>
      <c r="O56" s="97"/>
    </row>
    <row r="57" spans="2:15" ht="60.95" customHeight="1">
      <c r="B57" s="112" t="s">
        <v>46</v>
      </c>
      <c r="C57" s="131" t="s">
        <v>101</v>
      </c>
      <c r="D57" s="131"/>
      <c r="E57" s="131"/>
      <c r="F57" s="131"/>
      <c r="G57" s="131"/>
      <c r="H57" s="131"/>
      <c r="I57" s="131"/>
      <c r="J57" s="131"/>
      <c r="K57" s="137"/>
      <c r="L57" s="137"/>
      <c r="M57" s="137"/>
    </row>
    <row r="58" spans="2:15" s="12" customFormat="1">
      <c r="B58" s="110" t="s">
        <v>47</v>
      </c>
      <c r="C58" s="139" t="s">
        <v>102</v>
      </c>
      <c r="D58" s="139"/>
      <c r="E58" s="139"/>
      <c r="F58" s="139"/>
      <c r="G58" s="139"/>
      <c r="H58" s="139"/>
      <c r="I58" s="139"/>
      <c r="J58" s="139"/>
      <c r="K58" s="137" t="s">
        <v>103</v>
      </c>
      <c r="L58" s="140" t="s">
        <v>104</v>
      </c>
      <c r="M58" s="137" t="s">
        <v>127</v>
      </c>
    </row>
    <row r="59" spans="2:15" s="12" customFormat="1" ht="23.1" customHeight="1">
      <c r="B59" s="112" t="s">
        <v>48</v>
      </c>
      <c r="C59" s="141" t="s">
        <v>105</v>
      </c>
      <c r="D59" s="141"/>
      <c r="E59" s="141"/>
      <c r="F59" s="141"/>
      <c r="G59" s="141"/>
      <c r="H59" s="141"/>
      <c r="I59" s="141"/>
      <c r="J59" s="141"/>
      <c r="K59" s="137"/>
      <c r="L59" s="140"/>
      <c r="M59" s="137"/>
    </row>
    <row r="60" spans="2:15" s="12" customFormat="1" ht="105">
      <c r="B60" s="112" t="s">
        <v>65</v>
      </c>
      <c r="C60" s="131" t="s">
        <v>106</v>
      </c>
      <c r="D60" s="131"/>
      <c r="E60" s="131"/>
      <c r="F60" s="131"/>
      <c r="G60" s="131"/>
      <c r="H60" s="131"/>
      <c r="I60" s="131"/>
      <c r="J60" s="131"/>
      <c r="K60" s="98" t="s">
        <v>98</v>
      </c>
      <c r="L60" s="113" t="s">
        <v>107</v>
      </c>
      <c r="M60" s="98" t="s">
        <v>127</v>
      </c>
    </row>
    <row r="61" spans="2:15" s="12" customFormat="1" ht="39" customHeight="1">
      <c r="B61" s="110" t="s">
        <v>49</v>
      </c>
      <c r="C61" s="136" t="s">
        <v>108</v>
      </c>
      <c r="D61" s="136"/>
      <c r="E61" s="136"/>
      <c r="F61" s="136"/>
      <c r="G61" s="136"/>
      <c r="H61" s="136"/>
      <c r="I61" s="136"/>
      <c r="J61" s="136"/>
      <c r="K61" s="137" t="s">
        <v>98</v>
      </c>
      <c r="L61" s="137" t="s">
        <v>107</v>
      </c>
      <c r="M61" s="137" t="s">
        <v>127</v>
      </c>
    </row>
    <row r="62" spans="2:15" s="12" customFormat="1" ht="66" customHeight="1">
      <c r="B62" s="112" t="s">
        <v>50</v>
      </c>
      <c r="C62" s="131" t="s">
        <v>109</v>
      </c>
      <c r="D62" s="131"/>
      <c r="E62" s="131"/>
      <c r="F62" s="131"/>
      <c r="G62" s="131"/>
      <c r="H62" s="131"/>
      <c r="I62" s="131"/>
      <c r="J62" s="131"/>
      <c r="K62" s="137"/>
      <c r="L62" s="137"/>
      <c r="M62" s="137"/>
    </row>
    <row r="63" spans="2:15" s="12" customFormat="1" ht="39" customHeight="1">
      <c r="B63" s="112" t="s">
        <v>72</v>
      </c>
      <c r="C63" s="142" t="s">
        <v>110</v>
      </c>
      <c r="D63" s="142"/>
      <c r="E63" s="142"/>
      <c r="F63" s="142"/>
      <c r="G63" s="142"/>
      <c r="H63" s="142"/>
      <c r="I63" s="142"/>
      <c r="J63" s="142"/>
      <c r="K63" s="137"/>
      <c r="L63" s="137"/>
      <c r="M63" s="137"/>
    </row>
    <row r="64" spans="2:15" s="12" customFormat="1" ht="39" customHeight="1">
      <c r="B64" s="112" t="s">
        <v>66</v>
      </c>
      <c r="C64" s="131" t="s">
        <v>111</v>
      </c>
      <c r="D64" s="131"/>
      <c r="E64" s="131"/>
      <c r="F64" s="131"/>
      <c r="G64" s="131"/>
      <c r="H64" s="131"/>
      <c r="I64" s="131"/>
      <c r="J64" s="131"/>
      <c r="K64" s="137"/>
      <c r="L64" s="137"/>
      <c r="M64" s="137"/>
    </row>
    <row r="65" spans="2:18" ht="39" customHeight="1">
      <c r="B65" s="112" t="s">
        <v>67</v>
      </c>
      <c r="C65" s="142" t="s">
        <v>112</v>
      </c>
      <c r="D65" s="142"/>
      <c r="E65" s="142"/>
      <c r="F65" s="142"/>
      <c r="G65" s="142"/>
      <c r="H65" s="142"/>
      <c r="I65" s="142"/>
      <c r="J65" s="142"/>
      <c r="K65" s="137"/>
      <c r="L65" s="137"/>
      <c r="M65" s="137"/>
      <c r="Q65" s="12"/>
      <c r="R65" s="12"/>
    </row>
    <row r="66" spans="2:18" ht="39" customHeight="1">
      <c r="B66" s="112" t="s">
        <v>68</v>
      </c>
      <c r="C66" s="131" t="s">
        <v>113</v>
      </c>
      <c r="D66" s="131"/>
      <c r="E66" s="131"/>
      <c r="F66" s="131"/>
      <c r="G66" s="131"/>
      <c r="H66" s="131"/>
      <c r="I66" s="131"/>
      <c r="J66" s="131"/>
      <c r="K66" s="137"/>
      <c r="L66" s="137"/>
      <c r="M66" s="137"/>
      <c r="Q66" s="12"/>
      <c r="R66" s="12"/>
    </row>
    <row r="67" spans="2:18" ht="39" customHeight="1">
      <c r="B67" s="112" t="s">
        <v>69</v>
      </c>
      <c r="C67" s="131" t="s">
        <v>114</v>
      </c>
      <c r="D67" s="131"/>
      <c r="E67" s="131"/>
      <c r="F67" s="131"/>
      <c r="G67" s="131"/>
      <c r="H67" s="131"/>
      <c r="I67" s="131"/>
      <c r="J67" s="131"/>
      <c r="K67" s="137"/>
      <c r="L67" s="137"/>
      <c r="M67" s="137"/>
      <c r="Q67" s="12"/>
      <c r="R67" s="12"/>
    </row>
    <row r="68" spans="2:18" ht="39" customHeight="1">
      <c r="B68" s="112" t="s">
        <v>70</v>
      </c>
      <c r="C68" s="131" t="s">
        <v>115</v>
      </c>
      <c r="D68" s="131"/>
      <c r="E68" s="131"/>
      <c r="F68" s="131"/>
      <c r="G68" s="131"/>
      <c r="H68" s="131"/>
      <c r="I68" s="131"/>
      <c r="J68" s="131"/>
      <c r="K68" s="137"/>
      <c r="L68" s="137"/>
      <c r="M68" s="137"/>
      <c r="Q68" s="12"/>
      <c r="R68" s="12"/>
    </row>
    <row r="69" spans="2:18" ht="69" customHeight="1">
      <c r="B69" s="112" t="s">
        <v>71</v>
      </c>
      <c r="C69" s="131" t="s">
        <v>116</v>
      </c>
      <c r="D69" s="131"/>
      <c r="E69" s="131"/>
      <c r="F69" s="131"/>
      <c r="G69" s="131"/>
      <c r="H69" s="131"/>
      <c r="I69" s="131"/>
      <c r="J69" s="131"/>
      <c r="K69" s="137"/>
      <c r="L69" s="137"/>
      <c r="M69" s="137"/>
      <c r="Q69" s="12"/>
      <c r="R69" s="12"/>
    </row>
    <row r="70" spans="2:18">
      <c r="B70" s="110" t="s">
        <v>117</v>
      </c>
      <c r="C70" s="138" t="s">
        <v>118</v>
      </c>
      <c r="D70" s="138"/>
      <c r="E70" s="138"/>
      <c r="F70" s="138"/>
      <c r="G70" s="138"/>
      <c r="H70" s="138"/>
      <c r="I70" s="138"/>
      <c r="J70" s="138"/>
      <c r="K70" s="137" t="s">
        <v>98</v>
      </c>
      <c r="L70" s="137" t="s">
        <v>119</v>
      </c>
      <c r="M70" s="137" t="s">
        <v>132</v>
      </c>
      <c r="Q70" s="12"/>
      <c r="R70" s="12"/>
    </row>
    <row r="71" spans="2:18" ht="30" customHeight="1">
      <c r="B71" s="130" t="s">
        <v>120</v>
      </c>
      <c r="C71" s="131" t="s">
        <v>121</v>
      </c>
      <c r="D71" s="131"/>
      <c r="E71" s="131"/>
      <c r="F71" s="131"/>
      <c r="G71" s="131"/>
      <c r="H71" s="131"/>
      <c r="I71" s="131"/>
      <c r="J71" s="131"/>
      <c r="K71" s="137"/>
      <c r="L71" s="137"/>
      <c r="M71" s="137"/>
      <c r="Q71" s="12"/>
      <c r="R71" s="12"/>
    </row>
    <row r="72" spans="2:18" ht="30" customHeight="1">
      <c r="B72" s="130"/>
      <c r="C72" s="133"/>
      <c r="D72" s="132" t="s">
        <v>122</v>
      </c>
      <c r="E72" s="131"/>
      <c r="F72" s="131"/>
      <c r="G72" s="131"/>
      <c r="H72" s="131"/>
      <c r="I72" s="131"/>
      <c r="J72" s="131"/>
      <c r="K72" s="137"/>
      <c r="L72" s="137"/>
      <c r="M72" s="137"/>
      <c r="Q72" s="12"/>
      <c r="R72" s="12"/>
    </row>
    <row r="73" spans="2:18" ht="30" customHeight="1">
      <c r="B73" s="130"/>
      <c r="C73" s="134"/>
      <c r="D73" s="131" t="s">
        <v>123</v>
      </c>
      <c r="E73" s="131"/>
      <c r="F73" s="131"/>
      <c r="G73" s="131"/>
      <c r="H73" s="131"/>
      <c r="I73" s="131"/>
      <c r="J73" s="131"/>
      <c r="K73" s="137"/>
      <c r="L73" s="137"/>
      <c r="M73" s="137"/>
      <c r="Q73" s="12"/>
      <c r="R73" s="12"/>
    </row>
    <row r="74" spans="2:18" ht="30" customHeight="1">
      <c r="B74" s="130"/>
      <c r="C74" s="135"/>
      <c r="D74" s="131" t="s">
        <v>124</v>
      </c>
      <c r="E74" s="131"/>
      <c r="F74" s="131"/>
      <c r="G74" s="131"/>
      <c r="H74" s="131"/>
      <c r="I74" s="131"/>
      <c r="J74" s="131"/>
      <c r="K74" s="137"/>
      <c r="L74" s="137"/>
      <c r="M74" s="137"/>
      <c r="Q74" s="12"/>
      <c r="R74" s="12"/>
    </row>
    <row r="75" spans="2:18" ht="30" customHeight="1">
      <c r="B75" s="112" t="s">
        <v>125</v>
      </c>
      <c r="C75" s="131" t="s">
        <v>126</v>
      </c>
      <c r="D75" s="131"/>
      <c r="E75" s="131"/>
      <c r="F75" s="131"/>
      <c r="G75" s="131"/>
      <c r="H75" s="131"/>
      <c r="I75" s="131"/>
      <c r="J75" s="131"/>
      <c r="K75" s="137"/>
      <c r="L75" s="137"/>
      <c r="M75" s="137"/>
      <c r="Q75" s="12"/>
      <c r="R75" s="12"/>
    </row>
  </sheetData>
  <mergeCells count="58">
    <mergeCell ref="C14:J14"/>
    <mergeCell ref="J8:O8"/>
    <mergeCell ref="E20:P20"/>
    <mergeCell ref="C4:L4"/>
    <mergeCell ref="C5:L5"/>
    <mergeCell ref="D10:G10"/>
    <mergeCell ref="C12:E12"/>
    <mergeCell ref="D8:G8"/>
    <mergeCell ref="C55:J55"/>
    <mergeCell ref="K55:K57"/>
    <mergeCell ref="B20:B21"/>
    <mergeCell ref="C20:C21"/>
    <mergeCell ref="D20:D21"/>
    <mergeCell ref="C22:C24"/>
    <mergeCell ref="K28:L28"/>
    <mergeCell ref="I28:J28"/>
    <mergeCell ref="F28:G28"/>
    <mergeCell ref="B54:J54"/>
    <mergeCell ref="C36:N40"/>
    <mergeCell ref="C33:J33"/>
    <mergeCell ref="C46:F46"/>
    <mergeCell ref="G46:K46"/>
    <mergeCell ref="C47:F47"/>
    <mergeCell ref="G47:K47"/>
    <mergeCell ref="C52:O52"/>
    <mergeCell ref="L55:L57"/>
    <mergeCell ref="M55:M57"/>
    <mergeCell ref="C56:J56"/>
    <mergeCell ref="C57:J57"/>
    <mergeCell ref="C69:J69"/>
    <mergeCell ref="C58:J58"/>
    <mergeCell ref="K58:K59"/>
    <mergeCell ref="L58:L59"/>
    <mergeCell ref="M58:M59"/>
    <mergeCell ref="C59:J59"/>
    <mergeCell ref="C64:J64"/>
    <mergeCell ref="C65:J65"/>
    <mergeCell ref="C66:J66"/>
    <mergeCell ref="C67:J67"/>
    <mergeCell ref="C68:J68"/>
    <mergeCell ref="C60:J60"/>
    <mergeCell ref="C61:J61"/>
    <mergeCell ref="K61:K69"/>
    <mergeCell ref="L61:L69"/>
    <mergeCell ref="M61:M69"/>
    <mergeCell ref="L70:L75"/>
    <mergeCell ref="M70:M75"/>
    <mergeCell ref="C75:J75"/>
    <mergeCell ref="C70:J70"/>
    <mergeCell ref="K70:K75"/>
    <mergeCell ref="C62:J62"/>
    <mergeCell ref="C63:J63"/>
    <mergeCell ref="B71:B74"/>
    <mergeCell ref="C71:J71"/>
    <mergeCell ref="D72:J72"/>
    <mergeCell ref="D73:J73"/>
    <mergeCell ref="D74:J74"/>
    <mergeCell ref="C72:C74"/>
  </mergeCells>
  <pageMargins left="0.25" right="0.25" top="0.75" bottom="0.75" header="0.3" footer="0.3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BreakPreview" topLeftCell="C49" zoomScale="161" zoomScaleNormal="100" workbookViewId="0">
      <selection activeCell="M53" sqref="M53:M55"/>
    </sheetView>
  </sheetViews>
  <sheetFormatPr defaultColWidth="10.85546875" defaultRowHeight="15"/>
  <cols>
    <col min="1" max="1" width="2.140625" style="12" customWidth="1"/>
    <col min="2" max="2" width="6" style="12" customWidth="1"/>
    <col min="3" max="3" width="10.28515625" style="12" customWidth="1"/>
    <col min="4" max="4" width="30.7109375" style="12" customWidth="1"/>
    <col min="5" max="7" width="10.85546875" style="12"/>
    <col min="8" max="8" width="14.140625" style="12" customWidth="1"/>
    <col min="9" max="16384" width="10.85546875" style="12"/>
  </cols>
  <sheetData>
    <row r="1" spans="1: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5" ht="6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5" ht="21">
      <c r="A3" s="6"/>
      <c r="B3" s="6"/>
      <c r="C3" s="173" t="s">
        <v>82</v>
      </c>
      <c r="D3" s="173"/>
      <c r="E3" s="173"/>
      <c r="F3" s="173"/>
      <c r="G3" s="173"/>
      <c r="H3" s="173"/>
      <c r="I3" s="173"/>
      <c r="J3" s="173"/>
      <c r="K3" s="173"/>
      <c r="L3" s="173"/>
    </row>
    <row r="4" spans="1:15" ht="15.95" customHeight="1">
      <c r="A4" s="6"/>
      <c r="B4" s="6"/>
      <c r="C4" s="174" t="s">
        <v>10</v>
      </c>
      <c r="D4" s="174"/>
      <c r="E4" s="174"/>
      <c r="F4" s="174"/>
      <c r="G4" s="174"/>
      <c r="H4" s="174"/>
      <c r="I4" s="174"/>
      <c r="J4" s="174"/>
      <c r="K4" s="174"/>
      <c r="L4" s="174"/>
    </row>
    <row r="5" spans="1:15" ht="15.75">
      <c r="A5" s="6"/>
      <c r="B5" s="6"/>
      <c r="C5" s="10" t="s">
        <v>11</v>
      </c>
      <c r="D5" s="8"/>
      <c r="E5" s="8"/>
      <c r="F5" s="8"/>
      <c r="G5" s="8"/>
      <c r="H5" s="8"/>
      <c r="I5" s="8"/>
      <c r="J5" s="8"/>
      <c r="K5" s="8"/>
      <c r="L5" s="25"/>
    </row>
    <row r="6" spans="1:15">
      <c r="A6" s="6"/>
      <c r="B6" s="6"/>
      <c r="C6" s="7"/>
      <c r="D6" s="9"/>
      <c r="E6" s="9"/>
      <c r="F6" s="9"/>
      <c r="G6" s="9"/>
      <c r="H6" s="9"/>
      <c r="I6" s="9"/>
      <c r="J6" s="9"/>
      <c r="K6" s="9"/>
      <c r="L6" s="6"/>
    </row>
    <row r="7" spans="1:15" ht="33.950000000000003" customHeight="1">
      <c r="A7" s="6"/>
      <c r="B7" s="6"/>
      <c r="C7" s="11" t="s">
        <v>23</v>
      </c>
      <c r="D7" s="177" t="s">
        <v>54</v>
      </c>
      <c r="E7" s="177"/>
      <c r="F7" s="177"/>
      <c r="G7" s="177"/>
      <c r="H7" s="9" t="s">
        <v>12</v>
      </c>
      <c r="I7" s="45"/>
      <c r="J7" s="56"/>
      <c r="K7" s="31"/>
      <c r="L7" s="31"/>
      <c r="M7" s="31"/>
      <c r="N7" s="31"/>
      <c r="O7" s="45"/>
    </row>
    <row r="8" spans="1:15">
      <c r="A8" s="6"/>
      <c r="B8" s="6"/>
      <c r="C8" s="22"/>
      <c r="D8" s="9"/>
      <c r="E8" s="9"/>
      <c r="F8" s="9"/>
      <c r="G8" s="9"/>
      <c r="H8" s="9"/>
      <c r="I8" s="9"/>
      <c r="J8" s="9"/>
      <c r="K8" s="9"/>
      <c r="L8" s="6"/>
    </row>
    <row r="9" spans="1:15" ht="15.75">
      <c r="A9" s="6"/>
      <c r="B9" s="6"/>
      <c r="C9" s="11" t="s">
        <v>21</v>
      </c>
      <c r="D9" s="175"/>
      <c r="E9" s="175"/>
      <c r="F9" s="175"/>
      <c r="G9" s="175"/>
      <c r="H9" s="9" t="s">
        <v>22</v>
      </c>
      <c r="I9" s="45"/>
      <c r="J9" s="31"/>
      <c r="K9" s="31"/>
      <c r="L9" s="31"/>
      <c r="M9" s="31"/>
      <c r="N9" s="31"/>
      <c r="O9" s="45"/>
    </row>
    <row r="10" spans="1:15">
      <c r="A10" s="6"/>
      <c r="B10" s="6"/>
      <c r="C10" s="27"/>
      <c r="D10" s="9"/>
      <c r="E10" s="9"/>
      <c r="F10" s="9"/>
      <c r="G10" s="9"/>
      <c r="H10" s="9"/>
      <c r="I10" s="9"/>
      <c r="J10" s="9"/>
      <c r="K10" s="9"/>
      <c r="L10" s="6"/>
    </row>
    <row r="11" spans="1:15" ht="15.75">
      <c r="A11" s="6"/>
      <c r="B11" s="6"/>
      <c r="C11" s="176" t="s">
        <v>13</v>
      </c>
      <c r="D11" s="176"/>
      <c r="E11" s="176"/>
      <c r="F11" s="9"/>
      <c r="G11" s="9"/>
      <c r="H11" s="9"/>
      <c r="I11" s="9"/>
      <c r="J11" s="9"/>
      <c r="K11" s="9"/>
      <c r="L11" s="6"/>
    </row>
    <row r="12" spans="1:15">
      <c r="A12" s="6"/>
      <c r="B12" s="6"/>
      <c r="C12" s="27"/>
      <c r="D12" s="9"/>
      <c r="E12" s="9"/>
      <c r="F12" s="9"/>
      <c r="G12" s="9"/>
      <c r="H12" s="9"/>
      <c r="I12" s="9"/>
      <c r="J12" s="9"/>
      <c r="K12" s="9"/>
      <c r="L12" s="6"/>
    </row>
    <row r="13" spans="1:15" ht="15" customHeight="1">
      <c r="A13" s="6"/>
      <c r="B13" s="6"/>
      <c r="C13" s="178" t="s">
        <v>37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</row>
    <row r="14" spans="1:15">
      <c r="A14" s="6"/>
      <c r="B14" s="6"/>
      <c r="C14" s="27"/>
      <c r="D14" s="27"/>
      <c r="E14" s="27"/>
      <c r="F14" s="27"/>
      <c r="G14" s="27"/>
      <c r="H14" s="27"/>
      <c r="I14" s="27"/>
      <c r="J14" s="27"/>
      <c r="K14" s="9"/>
      <c r="L14" s="6"/>
    </row>
    <row r="15" spans="1:15">
      <c r="A15" s="6"/>
      <c r="B15" s="6"/>
      <c r="C15" s="7" t="s">
        <v>24</v>
      </c>
      <c r="D15" s="27"/>
      <c r="E15" s="27"/>
      <c r="F15" s="27"/>
      <c r="G15" s="27"/>
      <c r="H15" s="27"/>
      <c r="I15" s="27"/>
      <c r="J15" s="27"/>
      <c r="K15" s="9"/>
      <c r="L15" s="6"/>
    </row>
    <row r="18" spans="2:13" ht="15.75" thickBot="1"/>
    <row r="19" spans="2:13" ht="15.95" customHeight="1" thickBot="1">
      <c r="B19" s="193" t="s">
        <v>0</v>
      </c>
      <c r="C19" s="195" t="s">
        <v>4</v>
      </c>
      <c r="D19" s="197" t="s">
        <v>5</v>
      </c>
      <c r="E19" s="202" t="s">
        <v>77</v>
      </c>
      <c r="F19" s="203"/>
      <c r="G19" s="203"/>
      <c r="H19" s="203"/>
      <c r="I19" s="203"/>
      <c r="J19" s="203"/>
      <c r="K19" s="203"/>
      <c r="L19" s="203"/>
      <c r="M19" s="204"/>
    </row>
    <row r="20" spans="2:13" ht="150.75" thickBot="1">
      <c r="B20" s="194"/>
      <c r="C20" s="196"/>
      <c r="D20" s="198"/>
      <c r="E20" s="47" t="s">
        <v>91</v>
      </c>
      <c r="F20" s="46" t="s">
        <v>56</v>
      </c>
      <c r="G20" s="46" t="s">
        <v>55</v>
      </c>
      <c r="H20" s="46" t="s">
        <v>2</v>
      </c>
      <c r="I20" s="46" t="s">
        <v>57</v>
      </c>
      <c r="J20" s="42" t="s">
        <v>28</v>
      </c>
      <c r="K20" s="42" t="s">
        <v>51</v>
      </c>
      <c r="L20" s="46" t="s">
        <v>53</v>
      </c>
      <c r="M20" s="43" t="s">
        <v>52</v>
      </c>
    </row>
    <row r="21" spans="2:13">
      <c r="B21" s="48">
        <v>1</v>
      </c>
      <c r="C21" s="199" t="s">
        <v>83</v>
      </c>
      <c r="D21" s="93" t="s">
        <v>84</v>
      </c>
      <c r="E21" s="49"/>
      <c r="F21" s="49"/>
      <c r="G21" s="49"/>
      <c r="H21" s="49"/>
      <c r="I21" s="50"/>
      <c r="J21" s="50"/>
      <c r="K21" s="50"/>
      <c r="L21" s="50"/>
      <c r="M21" s="51"/>
    </row>
    <row r="22" spans="2:13">
      <c r="B22" s="48">
        <v>2</v>
      </c>
      <c r="C22" s="200"/>
      <c r="D22" s="93" t="s">
        <v>85</v>
      </c>
      <c r="E22" s="95"/>
      <c r="F22" s="95"/>
      <c r="G22" s="95"/>
      <c r="H22" s="95"/>
      <c r="I22" s="91"/>
      <c r="J22" s="91"/>
      <c r="K22" s="91"/>
      <c r="L22" s="91"/>
      <c r="M22" s="92"/>
    </row>
    <row r="23" spans="2:13">
      <c r="B23" s="48">
        <v>3</v>
      </c>
      <c r="C23" s="200"/>
      <c r="D23" s="94" t="s">
        <v>86</v>
      </c>
      <c r="E23" s="95"/>
      <c r="F23" s="95"/>
      <c r="G23" s="95"/>
      <c r="H23" s="95"/>
      <c r="I23" s="91"/>
      <c r="J23" s="91"/>
      <c r="K23" s="91"/>
      <c r="L23" s="91"/>
      <c r="M23" s="92"/>
    </row>
    <row r="24" spans="2:13">
      <c r="B24" s="48">
        <v>4</v>
      </c>
      <c r="C24" s="200"/>
      <c r="D24" s="94" t="s">
        <v>87</v>
      </c>
      <c r="E24" s="95"/>
      <c r="F24" s="95"/>
      <c r="G24" s="95"/>
      <c r="H24" s="95"/>
      <c r="I24" s="91"/>
      <c r="J24" s="91"/>
      <c r="K24" s="91"/>
      <c r="L24" s="91"/>
      <c r="M24" s="92"/>
    </row>
    <row r="25" spans="2:13" ht="15.75" thickBot="1">
      <c r="B25" s="52"/>
      <c r="C25" s="201"/>
      <c r="D25" s="84" t="s">
        <v>3</v>
      </c>
      <c r="E25" s="83">
        <f>SUM(E21:E24)</f>
        <v>0</v>
      </c>
      <c r="F25" s="53"/>
      <c r="G25" s="53"/>
      <c r="H25" s="53"/>
      <c r="I25" s="23"/>
      <c r="J25" s="23"/>
      <c r="K25" s="23"/>
      <c r="L25" s="23"/>
      <c r="M25" s="24"/>
    </row>
    <row r="26" spans="2:13" ht="15.75" thickBot="1"/>
    <row r="27" spans="2:13" ht="45" customHeight="1">
      <c r="D27" s="185" t="s">
        <v>61</v>
      </c>
      <c r="E27" s="187" t="s">
        <v>39</v>
      </c>
      <c r="F27" s="144" t="s">
        <v>33</v>
      </c>
      <c r="G27" s="146"/>
      <c r="H27" s="187" t="s">
        <v>62</v>
      </c>
      <c r="I27" s="144" t="s">
        <v>58</v>
      </c>
      <c r="J27" s="146"/>
      <c r="K27" s="144" t="s">
        <v>59</v>
      </c>
      <c r="L27" s="145"/>
    </row>
    <row r="28" spans="2:13">
      <c r="D28" s="186"/>
      <c r="E28" s="188"/>
      <c r="F28" s="17" t="s">
        <v>14</v>
      </c>
      <c r="G28" s="17" t="s">
        <v>15</v>
      </c>
      <c r="H28" s="188"/>
      <c r="I28" s="17" t="s">
        <v>15</v>
      </c>
      <c r="J28" s="17" t="s">
        <v>14</v>
      </c>
      <c r="K28" s="17" t="s">
        <v>15</v>
      </c>
      <c r="L28" s="54" t="s">
        <v>14</v>
      </c>
    </row>
    <row r="29" spans="2:13" ht="15.75" thickBot="1">
      <c r="D29" s="55" t="s">
        <v>88</v>
      </c>
      <c r="E29" s="38"/>
      <c r="F29" s="39"/>
      <c r="G29" s="40"/>
      <c r="H29" s="38"/>
      <c r="I29" s="39"/>
      <c r="J29" s="39"/>
      <c r="K29" s="39"/>
      <c r="L29" s="41"/>
    </row>
    <row r="31" spans="2:13">
      <c r="B31" s="159" t="s">
        <v>35</v>
      </c>
      <c r="C31" s="159"/>
      <c r="D31" s="159"/>
      <c r="E31" s="159"/>
      <c r="F31" s="159"/>
      <c r="G31" s="159"/>
      <c r="H31" s="159"/>
      <c r="I31" s="159"/>
    </row>
    <row r="32" spans="2:13">
      <c r="B32" s="28"/>
      <c r="C32" s="28"/>
      <c r="D32" s="28"/>
      <c r="E32" s="28"/>
      <c r="F32" s="28"/>
      <c r="G32" s="28"/>
      <c r="H32" s="28"/>
      <c r="I32" s="28"/>
    </row>
    <row r="33" spans="2:13">
      <c r="B33" s="28" t="s">
        <v>34</v>
      </c>
      <c r="C33" s="28"/>
      <c r="D33" s="28"/>
      <c r="E33" s="28"/>
      <c r="F33" s="28"/>
      <c r="G33" s="28"/>
      <c r="H33" s="28"/>
      <c r="I33" s="28"/>
    </row>
    <row r="34" spans="2:13">
      <c r="B34" s="150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2"/>
    </row>
    <row r="35" spans="2:13">
      <c r="B35" s="153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5"/>
    </row>
    <row r="36" spans="2:13">
      <c r="B36" s="153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5"/>
    </row>
    <row r="37" spans="2:13">
      <c r="B37" s="153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5"/>
    </row>
    <row r="38" spans="2:13">
      <c r="B38" s="156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8"/>
    </row>
    <row r="39" spans="2:13">
      <c r="K39" s="13"/>
    </row>
    <row r="40" spans="2:13">
      <c r="K40" s="13"/>
    </row>
    <row r="41" spans="2:13">
      <c r="K41" s="13"/>
    </row>
    <row r="42" spans="2:13">
      <c r="B42" s="28" t="s">
        <v>16</v>
      </c>
      <c r="K42" s="13"/>
    </row>
    <row r="43" spans="2:13">
      <c r="B43" s="28" t="s">
        <v>17</v>
      </c>
      <c r="K43" s="13"/>
    </row>
    <row r="44" spans="2:13" ht="33" customHeight="1">
      <c r="B44" s="160"/>
      <c r="C44" s="161"/>
      <c r="D44" s="161"/>
      <c r="E44" s="162"/>
      <c r="F44" s="160"/>
      <c r="G44" s="161"/>
      <c r="H44" s="161"/>
      <c r="I44" s="161"/>
      <c r="J44" s="162"/>
      <c r="K44" s="13"/>
    </row>
    <row r="45" spans="2:13" ht="15.75">
      <c r="B45" s="163" t="s">
        <v>18</v>
      </c>
      <c r="C45" s="164"/>
      <c r="D45" s="164"/>
      <c r="E45" s="165"/>
      <c r="F45" s="163" t="s">
        <v>19</v>
      </c>
      <c r="G45" s="164"/>
      <c r="H45" s="164"/>
      <c r="I45" s="164"/>
      <c r="J45" s="165"/>
      <c r="K45" s="13"/>
    </row>
    <row r="46" spans="2:13" ht="18.75">
      <c r="C46" s="3"/>
      <c r="D46" s="3"/>
      <c r="E46" s="4"/>
      <c r="F46" s="5"/>
      <c r="G46" s="3"/>
      <c r="H46" s="3"/>
      <c r="I46" s="3"/>
      <c r="J46" s="3"/>
      <c r="K46" s="13"/>
    </row>
    <row r="47" spans="2:13">
      <c r="B47" s="13" t="s">
        <v>20</v>
      </c>
    </row>
    <row r="49" spans="2:14">
      <c r="C49" s="3"/>
      <c r="D49" s="3"/>
      <c r="E49" s="1"/>
      <c r="F49" s="5"/>
      <c r="G49" s="3"/>
      <c r="H49" s="3"/>
      <c r="I49" s="3"/>
      <c r="J49" s="13"/>
      <c r="K49" s="13"/>
    </row>
    <row r="50" spans="2:14" ht="60" customHeight="1">
      <c r="B50" s="189" t="s">
        <v>36</v>
      </c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</row>
    <row r="51" spans="2:14" ht="33.950000000000003" customHeight="1" thickBot="1">
      <c r="B51" s="12" t="s">
        <v>60</v>
      </c>
    </row>
    <row r="52" spans="2:14" ht="50.1" customHeight="1">
      <c r="B52" s="184" t="s">
        <v>133</v>
      </c>
      <c r="C52" s="184"/>
      <c r="D52" s="184"/>
      <c r="E52" s="184"/>
      <c r="F52" s="184"/>
      <c r="G52" s="184"/>
      <c r="H52" s="184"/>
      <c r="I52" s="184"/>
      <c r="J52" s="184"/>
      <c r="K52" s="126" t="s">
        <v>41</v>
      </c>
      <c r="L52" s="126" t="s">
        <v>42</v>
      </c>
      <c r="M52" s="127" t="s">
        <v>43</v>
      </c>
    </row>
    <row r="53" spans="2:14" ht="72" customHeight="1">
      <c r="B53" s="112" t="s">
        <v>44</v>
      </c>
      <c r="C53" s="131" t="s">
        <v>134</v>
      </c>
      <c r="D53" s="131"/>
      <c r="E53" s="131"/>
      <c r="F53" s="131"/>
      <c r="G53" s="131"/>
      <c r="H53" s="131"/>
      <c r="I53" s="131"/>
      <c r="J53" s="131"/>
      <c r="K53" s="190" t="s">
        <v>98</v>
      </c>
      <c r="L53" s="190" t="s">
        <v>128</v>
      </c>
      <c r="M53" s="190" t="s">
        <v>132</v>
      </c>
    </row>
    <row r="54" spans="2:14" ht="68.099999999999994" customHeight="1">
      <c r="B54" s="112" t="s">
        <v>47</v>
      </c>
      <c r="C54" s="131" t="s">
        <v>129</v>
      </c>
      <c r="D54" s="131"/>
      <c r="E54" s="131"/>
      <c r="F54" s="131"/>
      <c r="G54" s="131"/>
      <c r="H54" s="131"/>
      <c r="I54" s="131"/>
      <c r="J54" s="131"/>
      <c r="K54" s="191"/>
      <c r="L54" s="191"/>
      <c r="M54" s="191"/>
    </row>
    <row r="55" spans="2:14" ht="119.1" customHeight="1">
      <c r="B55" s="112" t="s">
        <v>49</v>
      </c>
      <c r="C55" s="131" t="s">
        <v>135</v>
      </c>
      <c r="D55" s="131"/>
      <c r="E55" s="131"/>
      <c r="F55" s="131"/>
      <c r="G55" s="131"/>
      <c r="H55" s="131"/>
      <c r="I55" s="131"/>
      <c r="J55" s="131"/>
      <c r="K55" s="192"/>
      <c r="L55" s="192"/>
      <c r="M55" s="192"/>
    </row>
  </sheetData>
  <mergeCells count="31">
    <mergeCell ref="B31:I31"/>
    <mergeCell ref="E19:M19"/>
    <mergeCell ref="I27:J27"/>
    <mergeCell ref="F27:G27"/>
    <mergeCell ref="K27:L27"/>
    <mergeCell ref="C54:J54"/>
    <mergeCell ref="C55:J55"/>
    <mergeCell ref="K53:K55"/>
    <mergeCell ref="L53:L55"/>
    <mergeCell ref="M53:M55"/>
    <mergeCell ref="C3:L3"/>
    <mergeCell ref="C4:L4"/>
    <mergeCell ref="D7:G7"/>
    <mergeCell ref="D9:G9"/>
    <mergeCell ref="C11:E11"/>
    <mergeCell ref="C13:M13"/>
    <mergeCell ref="B52:J52"/>
    <mergeCell ref="C53:J53"/>
    <mergeCell ref="F45:J45"/>
    <mergeCell ref="D27:D28"/>
    <mergeCell ref="E27:E28"/>
    <mergeCell ref="H27:H28"/>
    <mergeCell ref="B50:N50"/>
    <mergeCell ref="B34:M38"/>
    <mergeCell ref="B44:E44"/>
    <mergeCell ref="F44:J44"/>
    <mergeCell ref="B45:E45"/>
    <mergeCell ref="B19:B20"/>
    <mergeCell ref="C19:C20"/>
    <mergeCell ref="D19:D20"/>
    <mergeCell ref="C21:C25"/>
  </mergeCells>
  <pageMargins left="0.7" right="0.7" top="0.75" bottom="0.75" header="0.3" footer="0.3"/>
  <pageSetup paperSize="9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36" zoomScale="91" workbookViewId="0">
      <selection activeCell="D30" sqref="D30"/>
    </sheetView>
  </sheetViews>
  <sheetFormatPr defaultColWidth="10.85546875" defaultRowHeight="15"/>
  <cols>
    <col min="1" max="1" width="2.140625" style="12" customWidth="1"/>
    <col min="2" max="2" width="6" style="12" customWidth="1"/>
    <col min="3" max="3" width="10.28515625" style="12" customWidth="1"/>
    <col min="4" max="4" width="30.7109375" style="12" customWidth="1"/>
    <col min="5" max="7" width="10.85546875" style="12"/>
    <col min="8" max="8" width="14.140625" style="12" customWidth="1"/>
    <col min="9" max="16384" width="10.85546875" style="12"/>
  </cols>
  <sheetData>
    <row r="1" spans="1: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5" ht="6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5" ht="21">
      <c r="A3" s="6"/>
      <c r="B3" s="6"/>
      <c r="C3" s="173" t="s">
        <v>89</v>
      </c>
      <c r="D3" s="173"/>
      <c r="E3" s="173"/>
      <c r="F3" s="173"/>
      <c r="G3" s="173"/>
      <c r="H3" s="173"/>
      <c r="I3" s="173"/>
      <c r="J3" s="173"/>
      <c r="K3" s="173"/>
      <c r="L3" s="173"/>
    </row>
    <row r="4" spans="1:15" ht="15.95" customHeight="1">
      <c r="A4" s="6"/>
      <c r="B4" s="6"/>
      <c r="C4" s="174" t="s">
        <v>10</v>
      </c>
      <c r="D4" s="174"/>
      <c r="E4" s="174"/>
      <c r="F4" s="174"/>
      <c r="G4" s="174"/>
      <c r="H4" s="174"/>
      <c r="I4" s="174"/>
      <c r="J4" s="174"/>
      <c r="K4" s="174"/>
      <c r="L4" s="174"/>
    </row>
    <row r="5" spans="1:15" ht="15.75">
      <c r="A5" s="6"/>
      <c r="B5" s="6"/>
      <c r="C5" s="10" t="s">
        <v>11</v>
      </c>
      <c r="D5" s="8"/>
      <c r="E5" s="8"/>
      <c r="F5" s="8"/>
      <c r="G5" s="8"/>
      <c r="H5" s="8"/>
      <c r="I5" s="8"/>
      <c r="J5" s="8"/>
      <c r="K5" s="8"/>
      <c r="L5" s="72"/>
    </row>
    <row r="6" spans="1:15">
      <c r="A6" s="6"/>
      <c r="B6" s="6"/>
      <c r="C6" s="7"/>
      <c r="D6" s="9"/>
      <c r="E6" s="9"/>
      <c r="F6" s="9"/>
      <c r="G6" s="9"/>
      <c r="H6" s="9"/>
      <c r="I6" s="9"/>
      <c r="J6" s="9"/>
      <c r="K6" s="9"/>
      <c r="L6" s="6"/>
    </row>
    <row r="7" spans="1:15" ht="33.950000000000003" customHeight="1">
      <c r="A7" s="6"/>
      <c r="B7" s="6"/>
      <c r="C7" s="11" t="s">
        <v>23</v>
      </c>
      <c r="D7" s="177" t="s">
        <v>54</v>
      </c>
      <c r="E7" s="177"/>
      <c r="F7" s="177"/>
      <c r="G7" s="177"/>
      <c r="H7" s="9" t="s">
        <v>12</v>
      </c>
      <c r="I7" s="45"/>
      <c r="J7" s="74"/>
      <c r="K7" s="31"/>
      <c r="L7" s="31"/>
      <c r="M7" s="31"/>
      <c r="N7" s="31"/>
      <c r="O7" s="45"/>
    </row>
    <row r="8" spans="1:15">
      <c r="A8" s="6"/>
      <c r="B8" s="6"/>
      <c r="C8" s="22"/>
      <c r="D8" s="9"/>
      <c r="E8" s="9"/>
      <c r="F8" s="9"/>
      <c r="G8" s="9"/>
      <c r="H8" s="9"/>
      <c r="I8" s="9"/>
      <c r="J8" s="9"/>
      <c r="K8" s="9"/>
      <c r="L8" s="6"/>
    </row>
    <row r="9" spans="1:15" ht="15.75">
      <c r="A9" s="6"/>
      <c r="B9" s="6"/>
      <c r="C9" s="11" t="s">
        <v>21</v>
      </c>
      <c r="D9" s="175"/>
      <c r="E9" s="175"/>
      <c r="F9" s="175"/>
      <c r="G9" s="175"/>
      <c r="H9" s="9" t="s">
        <v>22</v>
      </c>
      <c r="I9" s="45"/>
      <c r="J9" s="31"/>
      <c r="K9" s="31"/>
      <c r="L9" s="31"/>
      <c r="M9" s="31"/>
      <c r="N9" s="31"/>
      <c r="O9" s="45"/>
    </row>
    <row r="10" spans="1:15">
      <c r="A10" s="6"/>
      <c r="B10" s="6"/>
      <c r="C10" s="73"/>
      <c r="D10" s="9"/>
      <c r="E10" s="9"/>
      <c r="F10" s="9"/>
      <c r="G10" s="9"/>
      <c r="H10" s="9"/>
      <c r="I10" s="9"/>
      <c r="J10" s="9"/>
      <c r="K10" s="9"/>
      <c r="L10" s="6"/>
    </row>
    <row r="11" spans="1:15" ht="15.75">
      <c r="A11" s="6"/>
      <c r="B11" s="6"/>
      <c r="C11" s="176" t="s">
        <v>13</v>
      </c>
      <c r="D11" s="176"/>
      <c r="E11" s="176"/>
      <c r="F11" s="9"/>
      <c r="G11" s="9"/>
      <c r="H11" s="9"/>
      <c r="I11" s="9"/>
      <c r="J11" s="9"/>
      <c r="K11" s="9"/>
      <c r="L11" s="6"/>
    </row>
    <row r="12" spans="1:15">
      <c r="A12" s="6"/>
      <c r="B12" s="6"/>
      <c r="C12" s="73"/>
      <c r="D12" s="9"/>
      <c r="E12" s="9"/>
      <c r="F12" s="9"/>
      <c r="G12" s="9"/>
      <c r="H12" s="9"/>
      <c r="I12" s="9"/>
      <c r="J12" s="9"/>
      <c r="K12" s="9"/>
      <c r="L12" s="6"/>
    </row>
    <row r="13" spans="1:15" ht="15" customHeight="1">
      <c r="A13" s="6"/>
      <c r="B13" s="6"/>
      <c r="C13" s="178" t="s">
        <v>37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</row>
    <row r="14" spans="1:15">
      <c r="A14" s="6"/>
      <c r="B14" s="6"/>
      <c r="C14" s="73"/>
      <c r="D14" s="73"/>
      <c r="E14" s="73"/>
      <c r="F14" s="73"/>
      <c r="G14" s="73"/>
      <c r="H14" s="73"/>
      <c r="I14" s="73"/>
      <c r="J14" s="73"/>
      <c r="K14" s="9"/>
      <c r="L14" s="6"/>
    </row>
    <row r="15" spans="1:15">
      <c r="A15" s="6"/>
      <c r="B15" s="6"/>
      <c r="C15" s="7" t="s">
        <v>24</v>
      </c>
      <c r="D15" s="73"/>
      <c r="E15" s="73"/>
      <c r="F15" s="73"/>
      <c r="G15" s="73"/>
      <c r="H15" s="73"/>
      <c r="I15" s="73"/>
      <c r="J15" s="73"/>
      <c r="K15" s="9"/>
      <c r="L15" s="6"/>
    </row>
    <row r="18" spans="2:13" ht="15.75" thickBot="1"/>
    <row r="19" spans="2:13" ht="15.95" customHeight="1" thickBot="1">
      <c r="B19" s="193" t="s">
        <v>0</v>
      </c>
      <c r="C19" s="206" t="s">
        <v>4</v>
      </c>
      <c r="D19" s="197" t="s">
        <v>5</v>
      </c>
      <c r="E19" s="202" t="s">
        <v>73</v>
      </c>
      <c r="F19" s="203"/>
      <c r="G19" s="203"/>
      <c r="H19" s="203"/>
      <c r="I19" s="203"/>
      <c r="J19" s="203"/>
      <c r="K19" s="203"/>
      <c r="L19" s="203"/>
      <c r="M19" s="204"/>
    </row>
    <row r="20" spans="2:13" ht="150">
      <c r="B20" s="194"/>
      <c r="C20" s="207"/>
      <c r="D20" s="208"/>
      <c r="E20" s="99" t="s">
        <v>92</v>
      </c>
      <c r="F20" s="100" t="s">
        <v>56</v>
      </c>
      <c r="G20" s="100" t="s">
        <v>55</v>
      </c>
      <c r="H20" s="100" t="s">
        <v>2</v>
      </c>
      <c r="I20" s="100" t="s">
        <v>57</v>
      </c>
      <c r="J20" s="101" t="s">
        <v>28</v>
      </c>
      <c r="K20" s="101" t="s">
        <v>51</v>
      </c>
      <c r="L20" s="100" t="s">
        <v>53</v>
      </c>
      <c r="M20" s="102" t="s">
        <v>52</v>
      </c>
    </row>
    <row r="21" spans="2:13" ht="42.75" customHeight="1" thickBot="1">
      <c r="B21" s="52">
        <v>5</v>
      </c>
      <c r="C21" s="108"/>
      <c r="D21" s="107" t="s">
        <v>90</v>
      </c>
      <c r="E21" s="104"/>
      <c r="F21" s="95"/>
      <c r="G21" s="95"/>
      <c r="H21" s="95"/>
      <c r="I21" s="91"/>
      <c r="J21" s="91"/>
      <c r="K21" s="91"/>
      <c r="L21" s="91"/>
      <c r="M21" s="91"/>
    </row>
    <row r="22" spans="2:13" ht="15.75" thickBot="1">
      <c r="B22" s="103"/>
      <c r="C22" s="106"/>
      <c r="D22" s="105" t="s">
        <v>3</v>
      </c>
      <c r="E22" s="83"/>
      <c r="F22" s="53"/>
      <c r="G22" s="53"/>
      <c r="H22" s="53"/>
      <c r="I22" s="23"/>
      <c r="J22" s="23"/>
      <c r="K22" s="23"/>
      <c r="L22" s="23"/>
      <c r="M22" s="24"/>
    </row>
    <row r="23" spans="2:13" ht="15.75" thickBot="1"/>
    <row r="24" spans="2:13" ht="45" customHeight="1">
      <c r="D24" s="185" t="s">
        <v>74</v>
      </c>
      <c r="E24" s="187" t="s">
        <v>39</v>
      </c>
      <c r="F24" s="144" t="s">
        <v>33</v>
      </c>
      <c r="G24" s="146"/>
      <c r="H24" s="187" t="s">
        <v>62</v>
      </c>
      <c r="I24" s="144" t="s">
        <v>58</v>
      </c>
      <c r="J24" s="146"/>
      <c r="K24" s="144" t="s">
        <v>59</v>
      </c>
      <c r="L24" s="145"/>
    </row>
    <row r="25" spans="2:13">
      <c r="D25" s="186"/>
      <c r="E25" s="188"/>
      <c r="F25" s="17" t="s">
        <v>14</v>
      </c>
      <c r="G25" s="17" t="s">
        <v>15</v>
      </c>
      <c r="H25" s="188"/>
      <c r="I25" s="17" t="s">
        <v>15</v>
      </c>
      <c r="J25" s="17" t="s">
        <v>14</v>
      </c>
      <c r="K25" s="17" t="s">
        <v>15</v>
      </c>
      <c r="L25" s="54" t="s">
        <v>14</v>
      </c>
    </row>
    <row r="26" spans="2:13" ht="15.75" thickBot="1">
      <c r="D26" s="55" t="s">
        <v>88</v>
      </c>
      <c r="E26" s="38"/>
      <c r="F26" s="39"/>
      <c r="G26" s="40"/>
      <c r="H26" s="38"/>
      <c r="I26" s="39"/>
      <c r="J26" s="39"/>
      <c r="K26" s="39"/>
      <c r="L26" s="41"/>
    </row>
    <row r="28" spans="2:13">
      <c r="B28" s="159" t="s">
        <v>35</v>
      </c>
      <c r="C28" s="159"/>
      <c r="D28" s="159"/>
      <c r="E28" s="159"/>
      <c r="F28" s="159"/>
      <c r="G28" s="159"/>
      <c r="H28" s="159"/>
      <c r="I28" s="159"/>
    </row>
    <row r="29" spans="2:13">
      <c r="B29" s="71"/>
      <c r="C29" s="71"/>
      <c r="D29" s="71"/>
      <c r="E29" s="71"/>
      <c r="F29" s="71"/>
      <c r="G29" s="71"/>
      <c r="H29" s="71"/>
      <c r="I29" s="71"/>
    </row>
    <row r="30" spans="2:13">
      <c r="B30" s="71" t="s">
        <v>34</v>
      </c>
      <c r="C30" s="71"/>
      <c r="D30" s="71"/>
      <c r="E30" s="71"/>
      <c r="F30" s="71"/>
      <c r="G30" s="71"/>
      <c r="H30" s="71"/>
      <c r="I30" s="71"/>
    </row>
    <row r="31" spans="2:13">
      <c r="B31" s="150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2"/>
    </row>
    <row r="32" spans="2:13">
      <c r="B32" s="153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5"/>
    </row>
    <row r="33" spans="2:14">
      <c r="B33" s="153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5"/>
    </row>
    <row r="34" spans="2:14">
      <c r="B34" s="153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5"/>
    </row>
    <row r="35" spans="2:14">
      <c r="B35" s="156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8"/>
    </row>
    <row r="36" spans="2:14">
      <c r="K36" s="13"/>
    </row>
    <row r="37" spans="2:14">
      <c r="B37" s="71" t="s">
        <v>16</v>
      </c>
      <c r="K37" s="13"/>
    </row>
    <row r="38" spans="2:14">
      <c r="K38" s="13"/>
    </row>
    <row r="39" spans="2:14">
      <c r="B39" s="71" t="s">
        <v>17</v>
      </c>
      <c r="K39" s="13"/>
    </row>
    <row r="40" spans="2:14">
      <c r="K40" s="13"/>
    </row>
    <row r="41" spans="2:14" ht="33" customHeight="1">
      <c r="B41" s="160"/>
      <c r="C41" s="161"/>
      <c r="D41" s="161"/>
      <c r="E41" s="162"/>
      <c r="F41" s="160"/>
      <c r="G41" s="161"/>
      <c r="H41" s="161"/>
      <c r="I41" s="161"/>
      <c r="J41" s="162"/>
      <c r="K41" s="13"/>
    </row>
    <row r="42" spans="2:14" ht="15.75">
      <c r="B42" s="163" t="s">
        <v>18</v>
      </c>
      <c r="C42" s="164"/>
      <c r="D42" s="164"/>
      <c r="E42" s="165"/>
      <c r="F42" s="163" t="s">
        <v>19</v>
      </c>
      <c r="G42" s="164"/>
      <c r="H42" s="164"/>
      <c r="I42" s="164"/>
      <c r="J42" s="165"/>
      <c r="K42" s="13"/>
    </row>
    <row r="43" spans="2:14" ht="18.75">
      <c r="C43" s="3"/>
      <c r="D43" s="3"/>
      <c r="E43" s="4"/>
      <c r="F43" s="5"/>
      <c r="G43" s="3"/>
      <c r="H43" s="3"/>
      <c r="I43" s="3"/>
      <c r="J43" s="3"/>
      <c r="K43" s="13"/>
    </row>
    <row r="44" spans="2:14">
      <c r="B44" s="13" t="s">
        <v>20</v>
      </c>
    </row>
    <row r="46" spans="2:14">
      <c r="C46" s="3"/>
      <c r="D46" s="3"/>
      <c r="E46" s="1"/>
      <c r="F46" s="5"/>
      <c r="G46" s="3"/>
      <c r="H46" s="3"/>
      <c r="I46" s="3"/>
      <c r="J46" s="13"/>
      <c r="K46" s="13"/>
    </row>
    <row r="47" spans="2:14" ht="60" customHeight="1">
      <c r="B47" s="189" t="s">
        <v>36</v>
      </c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</row>
    <row r="48" spans="2:14" ht="33.950000000000003" customHeight="1">
      <c r="B48" s="12" t="s">
        <v>60</v>
      </c>
    </row>
    <row r="49" spans="2:13" ht="15" customHeight="1">
      <c r="B49" s="184" t="s">
        <v>75</v>
      </c>
      <c r="C49" s="184"/>
      <c r="D49" s="184"/>
      <c r="E49" s="184"/>
      <c r="F49" s="184"/>
      <c r="G49" s="184"/>
      <c r="H49" s="184"/>
      <c r="I49" s="184"/>
      <c r="J49" s="184"/>
      <c r="K49" s="137" t="s">
        <v>98</v>
      </c>
      <c r="L49" s="137" t="s">
        <v>128</v>
      </c>
      <c r="M49" s="137" t="s">
        <v>132</v>
      </c>
    </row>
    <row r="50" spans="2:13" ht="74.099999999999994" customHeight="1">
      <c r="B50" s="112" t="s">
        <v>44</v>
      </c>
      <c r="C50" s="205" t="s">
        <v>130</v>
      </c>
      <c r="D50" s="205"/>
      <c r="E50" s="205"/>
      <c r="F50" s="205"/>
      <c r="G50" s="205"/>
      <c r="H50" s="205"/>
      <c r="I50" s="205"/>
      <c r="J50" s="205"/>
      <c r="K50" s="137"/>
      <c r="L50" s="137"/>
      <c r="M50" s="137"/>
    </row>
    <row r="51" spans="2:13" ht="74.099999999999994" customHeight="1">
      <c r="B51" s="112" t="s">
        <v>47</v>
      </c>
      <c r="C51" s="131" t="s">
        <v>129</v>
      </c>
      <c r="D51" s="131"/>
      <c r="E51" s="131"/>
      <c r="F51" s="131"/>
      <c r="G51" s="131"/>
      <c r="H51" s="131"/>
      <c r="I51" s="131"/>
      <c r="J51" s="131"/>
      <c r="K51" s="137"/>
      <c r="L51" s="137"/>
      <c r="M51" s="137"/>
    </row>
    <row r="52" spans="2:13" ht="74.099999999999994" customHeight="1">
      <c r="B52" s="112" t="s">
        <v>49</v>
      </c>
      <c r="C52" s="131" t="s">
        <v>131</v>
      </c>
      <c r="D52" s="131"/>
      <c r="E52" s="131"/>
      <c r="F52" s="131"/>
      <c r="G52" s="131"/>
      <c r="H52" s="131"/>
      <c r="I52" s="131"/>
      <c r="J52" s="131"/>
      <c r="K52" s="137"/>
      <c r="L52" s="137"/>
      <c r="M52" s="137"/>
    </row>
  </sheetData>
  <mergeCells count="30">
    <mergeCell ref="B47:N47"/>
    <mergeCell ref="B42:E42"/>
    <mergeCell ref="F42:J42"/>
    <mergeCell ref="K24:L24"/>
    <mergeCell ref="B28:I28"/>
    <mergeCell ref="B31:M35"/>
    <mergeCell ref="B41:E41"/>
    <mergeCell ref="C13:M13"/>
    <mergeCell ref="D24:D25"/>
    <mergeCell ref="E24:E25"/>
    <mergeCell ref="F24:G24"/>
    <mergeCell ref="H24:H25"/>
    <mergeCell ref="I24:J24"/>
    <mergeCell ref="B19:B20"/>
    <mergeCell ref="C19:C20"/>
    <mergeCell ref="D19:D20"/>
    <mergeCell ref="E19:M19"/>
    <mergeCell ref="F41:J41"/>
    <mergeCell ref="C3:L3"/>
    <mergeCell ref="C4:L4"/>
    <mergeCell ref="D7:G7"/>
    <mergeCell ref="D9:G9"/>
    <mergeCell ref="C11:E11"/>
    <mergeCell ref="B49:J49"/>
    <mergeCell ref="K49:K52"/>
    <mergeCell ref="L49:L52"/>
    <mergeCell ref="M49:M52"/>
    <mergeCell ref="C50:J50"/>
    <mergeCell ref="C51:J51"/>
    <mergeCell ref="C52:J5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19" zoomScale="125" workbookViewId="0">
      <selection activeCell="E24" sqref="E24"/>
    </sheetView>
  </sheetViews>
  <sheetFormatPr defaultColWidth="10.85546875" defaultRowHeight="15"/>
  <cols>
    <col min="1" max="1" width="2.140625" style="12" customWidth="1"/>
    <col min="2" max="2" width="6" style="12" customWidth="1"/>
    <col min="3" max="3" width="10.28515625" style="12" customWidth="1"/>
    <col min="4" max="4" width="30.7109375" style="12" customWidth="1"/>
    <col min="5" max="5" width="18.85546875" style="12" customWidth="1"/>
    <col min="6" max="6" width="11.7109375" style="12" customWidth="1"/>
    <col min="7" max="7" width="15.140625" style="12" customWidth="1"/>
    <col min="8" max="8" width="14.140625" style="12" customWidth="1"/>
    <col min="9" max="16384" width="10.85546875" style="12"/>
  </cols>
  <sheetData>
    <row r="1" spans="1:1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4" ht="6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4" ht="21">
      <c r="A3" s="6"/>
      <c r="B3" s="6"/>
      <c r="C3" s="173" t="s">
        <v>96</v>
      </c>
      <c r="D3" s="173"/>
      <c r="E3" s="173"/>
      <c r="F3" s="173"/>
      <c r="G3" s="173"/>
      <c r="H3" s="173"/>
      <c r="I3" s="173"/>
      <c r="J3" s="173"/>
      <c r="K3" s="173"/>
      <c r="L3" s="173"/>
    </row>
    <row r="4" spans="1:14" ht="15.95" customHeight="1">
      <c r="A4" s="6"/>
      <c r="B4" s="6"/>
      <c r="C4" s="174" t="s">
        <v>10</v>
      </c>
      <c r="D4" s="174"/>
      <c r="E4" s="174"/>
      <c r="F4" s="174"/>
      <c r="G4" s="174"/>
      <c r="H4" s="174"/>
      <c r="I4" s="174"/>
      <c r="J4" s="174"/>
      <c r="K4" s="174"/>
      <c r="L4" s="174"/>
    </row>
    <row r="5" spans="1:14" ht="15.75">
      <c r="A5" s="6"/>
      <c r="B5" s="6"/>
      <c r="C5" s="10" t="s">
        <v>11</v>
      </c>
      <c r="D5" s="8"/>
      <c r="E5" s="8"/>
      <c r="F5" s="8"/>
      <c r="G5" s="8"/>
      <c r="H5" s="8"/>
      <c r="I5" s="8"/>
      <c r="J5" s="8"/>
      <c r="K5" s="8"/>
      <c r="L5" s="72"/>
    </row>
    <row r="6" spans="1:14">
      <c r="A6" s="6"/>
      <c r="B6" s="6"/>
      <c r="C6" s="7"/>
      <c r="D6" s="9"/>
      <c r="E6" s="9"/>
      <c r="F6" s="9"/>
      <c r="G6" s="9"/>
      <c r="H6" s="9"/>
      <c r="I6" s="9"/>
      <c r="J6" s="9"/>
      <c r="K6" s="9"/>
      <c r="L6" s="6"/>
    </row>
    <row r="7" spans="1:14" ht="33.950000000000003" customHeight="1">
      <c r="A7" s="6"/>
      <c r="B7" s="6"/>
      <c r="C7" s="11" t="s">
        <v>23</v>
      </c>
      <c r="D7" s="177" t="s">
        <v>54</v>
      </c>
      <c r="E7" s="177"/>
      <c r="F7" s="177"/>
      <c r="G7" s="177"/>
      <c r="H7" s="9" t="s">
        <v>12</v>
      </c>
      <c r="I7" s="45"/>
      <c r="J7" s="74"/>
      <c r="K7" s="31"/>
      <c r="L7" s="31"/>
      <c r="M7" s="31"/>
      <c r="N7" s="31"/>
    </row>
    <row r="8" spans="1:14">
      <c r="A8" s="6"/>
      <c r="B8" s="6"/>
      <c r="C8" s="22"/>
      <c r="D8" s="9"/>
      <c r="E8" s="9"/>
      <c r="F8" s="9"/>
      <c r="G8" s="9"/>
      <c r="H8" s="9"/>
      <c r="I8" s="9"/>
      <c r="J8" s="9"/>
      <c r="K8" s="9"/>
      <c r="L8" s="6"/>
    </row>
    <row r="9" spans="1:14" ht="15.75">
      <c r="A9" s="6"/>
      <c r="B9" s="6"/>
      <c r="C9" s="11" t="s">
        <v>21</v>
      </c>
      <c r="D9" s="175"/>
      <c r="E9" s="175"/>
      <c r="F9" s="175"/>
      <c r="G9" s="175"/>
      <c r="H9" s="9" t="s">
        <v>22</v>
      </c>
      <c r="I9" s="45"/>
      <c r="J9" s="31"/>
      <c r="K9" s="31"/>
      <c r="L9" s="31"/>
      <c r="M9" s="31"/>
      <c r="N9" s="31"/>
    </row>
    <row r="10" spans="1:14">
      <c r="A10" s="6"/>
      <c r="B10" s="6"/>
      <c r="C10" s="73"/>
      <c r="D10" s="9"/>
      <c r="E10" s="9"/>
      <c r="F10" s="9"/>
      <c r="G10" s="9"/>
      <c r="H10" s="9"/>
      <c r="I10" s="9"/>
      <c r="J10" s="9"/>
      <c r="K10" s="9"/>
      <c r="L10" s="6"/>
    </row>
    <row r="11" spans="1:14" ht="15.75">
      <c r="A11" s="6"/>
      <c r="B11" s="6"/>
      <c r="C11" s="176" t="s">
        <v>13</v>
      </c>
      <c r="D11" s="176"/>
      <c r="E11" s="176"/>
      <c r="F11" s="9"/>
      <c r="G11" s="9"/>
      <c r="H11" s="9"/>
      <c r="I11" s="9"/>
      <c r="J11" s="9"/>
      <c r="K11" s="9"/>
      <c r="L11" s="6"/>
    </row>
    <row r="12" spans="1:14">
      <c r="A12" s="6"/>
      <c r="B12" s="6"/>
      <c r="C12" s="73"/>
      <c r="D12" s="9"/>
      <c r="E12" s="9"/>
      <c r="F12" s="9"/>
      <c r="G12" s="9"/>
      <c r="H12" s="9"/>
      <c r="I12" s="9"/>
      <c r="J12" s="9"/>
      <c r="K12" s="9"/>
      <c r="L12" s="6"/>
    </row>
    <row r="13" spans="1:14" ht="15" customHeight="1">
      <c r="A13" s="6"/>
      <c r="B13" s="6"/>
      <c r="C13" s="178" t="s">
        <v>37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</row>
    <row r="14" spans="1:14">
      <c r="A14" s="6"/>
      <c r="B14" s="6"/>
      <c r="C14" s="73"/>
      <c r="D14" s="73"/>
      <c r="E14" s="73"/>
      <c r="F14" s="73"/>
      <c r="G14" s="73"/>
      <c r="H14" s="73"/>
      <c r="I14" s="73"/>
      <c r="J14" s="73"/>
      <c r="K14" s="9"/>
      <c r="L14" s="6"/>
    </row>
    <row r="15" spans="1:14">
      <c r="A15" s="6"/>
      <c r="B15" s="6"/>
      <c r="C15" s="7" t="s">
        <v>24</v>
      </c>
      <c r="D15" s="73"/>
      <c r="E15" s="73"/>
      <c r="F15" s="73"/>
      <c r="G15" s="73"/>
      <c r="H15" s="73"/>
      <c r="I15" s="73"/>
      <c r="J15" s="73"/>
      <c r="K15" s="9"/>
      <c r="L15" s="6"/>
    </row>
    <row r="17" spans="2:13">
      <c r="L17" s="6"/>
      <c r="M17" s="6"/>
    </row>
    <row r="18" spans="2:13" ht="15.75" thickBot="1">
      <c r="L18" s="6"/>
      <c r="M18" s="6"/>
    </row>
    <row r="19" spans="2:13" ht="15.95" customHeight="1" thickBot="1">
      <c r="B19" s="193" t="s">
        <v>0</v>
      </c>
      <c r="C19" s="209" t="s">
        <v>4</v>
      </c>
      <c r="D19" s="211" t="s">
        <v>5</v>
      </c>
      <c r="E19" s="209" t="s">
        <v>94</v>
      </c>
      <c r="F19" s="216"/>
      <c r="G19" s="216"/>
      <c r="H19" s="216"/>
      <c r="I19" s="216"/>
      <c r="J19" s="216"/>
      <c r="K19" s="217"/>
      <c r="L19" s="114"/>
      <c r="M19" s="114"/>
    </row>
    <row r="20" spans="2:13" ht="111" customHeight="1" thickBot="1">
      <c r="B20" s="194"/>
      <c r="C20" s="210"/>
      <c r="D20" s="212"/>
      <c r="E20" s="42" t="s">
        <v>146</v>
      </c>
      <c r="F20" s="42" t="s">
        <v>138</v>
      </c>
      <c r="G20" s="42" t="s">
        <v>136</v>
      </c>
      <c r="H20" s="42" t="s">
        <v>28</v>
      </c>
      <c r="I20" s="42" t="s">
        <v>51</v>
      </c>
      <c r="J20" s="46" t="s">
        <v>53</v>
      </c>
      <c r="K20" s="43" t="s">
        <v>52</v>
      </c>
      <c r="M20" s="6"/>
    </row>
    <row r="21" spans="2:13" ht="15.95" customHeight="1">
      <c r="B21" s="48">
        <v>1</v>
      </c>
      <c r="C21" s="213" t="s">
        <v>83</v>
      </c>
      <c r="D21" s="123" t="s">
        <v>93</v>
      </c>
      <c r="E21" s="124"/>
      <c r="F21" s="124"/>
      <c r="G21" s="125"/>
      <c r="H21" s="50"/>
      <c r="I21" s="50"/>
      <c r="J21" s="50"/>
      <c r="K21" s="51"/>
      <c r="M21" s="6"/>
    </row>
    <row r="22" spans="2:13" ht="15.95" customHeight="1">
      <c r="B22" s="48">
        <v>2</v>
      </c>
      <c r="C22" s="214"/>
      <c r="D22" s="115" t="s">
        <v>144</v>
      </c>
      <c r="E22" s="116"/>
      <c r="F22" s="116"/>
      <c r="G22" s="117"/>
      <c r="H22" s="91"/>
      <c r="I22" s="91"/>
      <c r="J22" s="91"/>
      <c r="K22" s="92"/>
      <c r="M22" s="6"/>
    </row>
    <row r="23" spans="2:13" ht="15.95" customHeight="1">
      <c r="B23" s="48">
        <v>3</v>
      </c>
      <c r="C23" s="214"/>
      <c r="D23" s="118" t="s">
        <v>81</v>
      </c>
      <c r="E23" s="116"/>
      <c r="F23" s="116"/>
      <c r="G23" s="117"/>
      <c r="H23" s="91"/>
      <c r="I23" s="91"/>
      <c r="J23" s="91"/>
      <c r="K23" s="92"/>
      <c r="M23" s="6"/>
    </row>
    <row r="24" spans="2:13" ht="15.95" customHeight="1">
      <c r="B24" s="48">
        <v>4</v>
      </c>
      <c r="C24" s="214"/>
      <c r="D24" s="118" t="s">
        <v>145</v>
      </c>
      <c r="E24" s="116"/>
      <c r="F24" s="116"/>
      <c r="G24" s="117"/>
      <c r="H24" s="91"/>
      <c r="I24" s="91"/>
      <c r="J24" s="91"/>
      <c r="K24" s="92"/>
      <c r="M24" s="6"/>
    </row>
    <row r="25" spans="2:13" ht="15.95" customHeight="1">
      <c r="B25" s="48">
        <v>5</v>
      </c>
      <c r="C25" s="214"/>
      <c r="D25" s="118" t="s">
        <v>85</v>
      </c>
      <c r="E25" s="116"/>
      <c r="F25" s="116"/>
      <c r="G25" s="117"/>
      <c r="H25" s="91"/>
      <c r="I25" s="91"/>
      <c r="J25" s="91"/>
      <c r="K25" s="92"/>
      <c r="M25" s="6"/>
    </row>
    <row r="26" spans="2:13" ht="15.95" customHeight="1" thickBot="1">
      <c r="B26" s="52"/>
      <c r="C26" s="215"/>
      <c r="D26" s="119" t="s">
        <v>3</v>
      </c>
      <c r="E26" s="120"/>
      <c r="F26" s="120"/>
      <c r="G26" s="121"/>
      <c r="H26" s="121"/>
      <c r="I26" s="122"/>
      <c r="J26" s="23"/>
      <c r="K26" s="24"/>
      <c r="M26" s="6"/>
    </row>
    <row r="27" spans="2:13" ht="15.75" thickBot="1"/>
    <row r="28" spans="2:13" ht="45" customHeight="1">
      <c r="D28" s="185" t="s">
        <v>76</v>
      </c>
      <c r="E28" s="187" t="s">
        <v>137</v>
      </c>
      <c r="F28" s="144" t="s">
        <v>33</v>
      </c>
      <c r="G28" s="146"/>
      <c r="H28" s="187" t="s">
        <v>62</v>
      </c>
      <c r="I28" s="144" t="s">
        <v>58</v>
      </c>
      <c r="J28" s="146"/>
      <c r="K28" s="144" t="s">
        <v>59</v>
      </c>
      <c r="L28" s="145"/>
    </row>
    <row r="29" spans="2:13">
      <c r="D29" s="186"/>
      <c r="E29" s="188"/>
      <c r="F29" s="17" t="s">
        <v>14</v>
      </c>
      <c r="G29" s="17" t="s">
        <v>15</v>
      </c>
      <c r="H29" s="188"/>
      <c r="I29" s="17" t="s">
        <v>15</v>
      </c>
      <c r="J29" s="17" t="s">
        <v>14</v>
      </c>
      <c r="K29" s="17" t="s">
        <v>15</v>
      </c>
      <c r="L29" s="54" t="s">
        <v>14</v>
      </c>
    </row>
    <row r="30" spans="2:13" ht="15.75" thickBot="1">
      <c r="D30" s="55" t="s">
        <v>88</v>
      </c>
      <c r="E30" s="38"/>
      <c r="F30" s="39"/>
      <c r="G30" s="40"/>
      <c r="H30" s="38"/>
      <c r="I30" s="39"/>
      <c r="J30" s="39"/>
      <c r="K30" s="39"/>
      <c r="L30" s="41"/>
    </row>
    <row r="32" spans="2:13">
      <c r="B32" s="159" t="s">
        <v>35</v>
      </c>
      <c r="C32" s="159"/>
      <c r="D32" s="159"/>
      <c r="E32" s="159"/>
      <c r="F32" s="159"/>
      <c r="G32" s="159"/>
      <c r="H32" s="159"/>
      <c r="I32" s="159"/>
    </row>
    <row r="33" spans="2:13">
      <c r="B33" s="71"/>
      <c r="C33" s="71"/>
      <c r="D33" s="71"/>
      <c r="E33" s="71"/>
      <c r="F33" s="71"/>
      <c r="G33" s="71"/>
      <c r="H33" s="71"/>
      <c r="I33" s="71"/>
    </row>
    <row r="34" spans="2:13">
      <c r="B34" s="71" t="s">
        <v>34</v>
      </c>
      <c r="C34" s="71"/>
      <c r="D34" s="71"/>
      <c r="E34" s="71"/>
      <c r="F34" s="71"/>
      <c r="G34" s="71"/>
      <c r="H34" s="71"/>
      <c r="I34" s="71"/>
    </row>
    <row r="35" spans="2:13">
      <c r="B35" s="150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</row>
    <row r="36" spans="2:13">
      <c r="B36" s="153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5"/>
    </row>
    <row r="37" spans="2:13">
      <c r="B37" s="153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5"/>
    </row>
    <row r="38" spans="2:13"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5"/>
    </row>
    <row r="39" spans="2:13">
      <c r="B39" s="156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8"/>
    </row>
    <row r="40" spans="2:13">
      <c r="K40" s="13"/>
    </row>
    <row r="41" spans="2:13">
      <c r="B41" s="71" t="s">
        <v>16</v>
      </c>
      <c r="K41" s="13"/>
    </row>
    <row r="42" spans="2:13">
      <c r="K42" s="13"/>
    </row>
    <row r="43" spans="2:13">
      <c r="B43" s="71" t="s">
        <v>17</v>
      </c>
      <c r="K43" s="13"/>
    </row>
    <row r="44" spans="2:13">
      <c r="K44" s="13"/>
    </row>
    <row r="45" spans="2:13" ht="33" customHeight="1">
      <c r="B45" s="160"/>
      <c r="C45" s="161"/>
      <c r="D45" s="161"/>
      <c r="E45" s="162"/>
      <c r="F45" s="160"/>
      <c r="G45" s="161"/>
      <c r="H45" s="161"/>
      <c r="I45" s="161"/>
      <c r="J45" s="162"/>
      <c r="K45" s="13"/>
    </row>
    <row r="46" spans="2:13" ht="15.75">
      <c r="B46" s="163" t="s">
        <v>18</v>
      </c>
      <c r="C46" s="164"/>
      <c r="D46" s="164"/>
      <c r="E46" s="165"/>
      <c r="F46" s="163" t="s">
        <v>19</v>
      </c>
      <c r="G46" s="164"/>
      <c r="H46" s="164"/>
      <c r="I46" s="164"/>
      <c r="J46" s="165"/>
      <c r="K46" s="13"/>
    </row>
    <row r="47" spans="2:13" ht="18.75">
      <c r="C47" s="3"/>
      <c r="D47" s="3"/>
      <c r="E47" s="4"/>
      <c r="F47" s="5"/>
      <c r="G47" s="3"/>
      <c r="H47" s="3"/>
      <c r="I47" s="3"/>
      <c r="J47" s="3"/>
      <c r="K47" s="13"/>
    </row>
    <row r="48" spans="2:13">
      <c r="B48" s="13" t="s">
        <v>20</v>
      </c>
    </row>
    <row r="50" spans="2:14">
      <c r="C50" s="3"/>
      <c r="D50" s="3"/>
      <c r="E50" s="1"/>
      <c r="F50" s="5"/>
      <c r="G50" s="3"/>
      <c r="H50" s="3"/>
      <c r="I50" s="3"/>
      <c r="J50" s="13"/>
      <c r="K50" s="13"/>
    </row>
    <row r="51" spans="2:14" ht="60" customHeight="1">
      <c r="B51" s="189" t="s">
        <v>36</v>
      </c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</row>
    <row r="52" spans="2:14" ht="33.950000000000003" customHeight="1" thickBot="1">
      <c r="B52" s="12" t="s">
        <v>60</v>
      </c>
    </row>
    <row r="53" spans="2:14" ht="15" customHeight="1">
      <c r="B53" s="219" t="s">
        <v>139</v>
      </c>
      <c r="C53" s="220"/>
      <c r="D53" s="220"/>
      <c r="E53" s="220"/>
      <c r="F53" s="220"/>
      <c r="G53" s="220"/>
      <c r="H53" s="220"/>
      <c r="I53" s="220"/>
      <c r="J53" s="220"/>
      <c r="K53" s="126" t="s">
        <v>41</v>
      </c>
      <c r="L53" s="126" t="s">
        <v>42</v>
      </c>
      <c r="M53" s="127" t="s">
        <v>43</v>
      </c>
      <c r="N53" s="96"/>
    </row>
    <row r="54" spans="2:14" ht="84.95" customHeight="1">
      <c r="B54" s="218" t="s">
        <v>140</v>
      </c>
      <c r="C54" s="218"/>
      <c r="D54" s="218"/>
      <c r="E54" s="218"/>
      <c r="F54" s="218"/>
      <c r="G54" s="218"/>
      <c r="H54" s="218"/>
      <c r="I54" s="218"/>
      <c r="J54" s="218"/>
      <c r="K54" s="129" t="s">
        <v>142</v>
      </c>
      <c r="L54" s="128" t="s">
        <v>141</v>
      </c>
      <c r="M54" s="129" t="s">
        <v>143</v>
      </c>
    </row>
  </sheetData>
  <mergeCells count="26">
    <mergeCell ref="B32:I32"/>
    <mergeCell ref="B35:M39"/>
    <mergeCell ref="B45:E45"/>
    <mergeCell ref="B19:B20"/>
    <mergeCell ref="F45:J45"/>
    <mergeCell ref="B54:J54"/>
    <mergeCell ref="B53:J53"/>
    <mergeCell ref="B46:E46"/>
    <mergeCell ref="F46:J46"/>
    <mergeCell ref="B51:N51"/>
    <mergeCell ref="C13:M13"/>
    <mergeCell ref="D28:D29"/>
    <mergeCell ref="E28:E29"/>
    <mergeCell ref="F28:G28"/>
    <mergeCell ref="H28:H29"/>
    <mergeCell ref="I28:J28"/>
    <mergeCell ref="C19:C20"/>
    <mergeCell ref="D19:D20"/>
    <mergeCell ref="C21:C26"/>
    <mergeCell ref="E19:K19"/>
    <mergeCell ref="K28:L28"/>
    <mergeCell ref="C3:L3"/>
    <mergeCell ref="C4:L4"/>
    <mergeCell ref="D7:G7"/>
    <mergeCell ref="D9:G9"/>
    <mergeCell ref="C11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Protokół EGiB</vt:lpstr>
      <vt:lpstr>Protokół BDOT500 i GESUT</vt:lpstr>
      <vt:lpstr>Protokół GESUT</vt:lpstr>
      <vt:lpstr>Protokół Digitalizacja</vt:lpstr>
      <vt:lpstr>'Protokół BDOT500 i GESUT'!Obszar_wydruku</vt:lpstr>
      <vt:lpstr>'Protokół EGiB'!Obszar_wydruku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Zenon ZK. Kaczmarczyk</dc:creator>
  <cp:lastModifiedBy>Koleśnik Olgierd Jerzy</cp:lastModifiedBy>
  <cp:lastPrinted>2018-07-13T09:18:30Z</cp:lastPrinted>
  <dcterms:created xsi:type="dcterms:W3CDTF">2018-06-27T13:44:51Z</dcterms:created>
  <dcterms:modified xsi:type="dcterms:W3CDTF">2018-08-06T09:02:20Z</dcterms:modified>
</cp:coreProperties>
</file>