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cinszczebiot/Dropbox/Projekt-Geodezja/Powiat Hajnowski/"/>
    </mc:Choice>
  </mc:AlternateContent>
  <xr:revisionPtr revIDLastSave="0" documentId="8_{BD2934AF-5245-4441-BBF7-FBC740E10C0E}" xr6:coauthVersionLast="34" xr6:coauthVersionMax="34" xr10:uidLastSave="{00000000-0000-0000-0000-000000000000}"/>
  <bookViews>
    <workbookView xWindow="14260" yWindow="460" windowWidth="31400" windowHeight="18180" xr2:uid="{00000000-000D-0000-FFFF-FFFF00000000}"/>
  </bookViews>
  <sheets>
    <sheet name="BDOT GESUT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</calcChain>
</file>

<file path=xl/sharedStrings.xml><?xml version="1.0" encoding="utf-8"?>
<sst xmlns="http://schemas.openxmlformats.org/spreadsheetml/2006/main" count="64" uniqueCount="60">
  <si>
    <t>w okresie od dnia ……………….. r. do dnia…………………….. r.</t>
  </si>
  <si>
    <t>Sporządzony przy udziale:</t>
  </si>
  <si>
    <t xml:space="preserve">Zamawiający: </t>
  </si>
  <si>
    <t>Związek Powiatów Województwa Podlaskiego;  ul. Legionów Piłsudskiego 3;               17 – 300 Siemiatycze</t>
  </si>
  <si>
    <t>Przedstawiciel Zamawiającego:</t>
  </si>
  <si>
    <t xml:space="preserve">Wykonawca: </t>
  </si>
  <si>
    <t xml:space="preserve">Przedstawiciel Wykonawcy: </t>
  </si>
  <si>
    <t>Komisja stwierdza co następuje:</t>
  </si>
  <si>
    <t>1. Jakość wykonanego zamównia : potwierdzona protokołem "WERYFIKACJI ZBIORÓW DANYCH ORAZ INNYCH MATERIAŁÓW" stanowiący załącznik nr 1 do protokołu odbioru.
PRZEKAZYWANYCH DO PAŃSTWOWEGO ZASOBU GEODEZYJNEGO I KARTOGRAFICZNEGO*</t>
  </si>
  <si>
    <t xml:space="preserve">2. Na podstawie niniejszego protokołu odebrano następujący zakres prac:
</t>
  </si>
  <si>
    <t>Lp.</t>
  </si>
  <si>
    <t>Nazwa powiatu</t>
  </si>
  <si>
    <t>Podzadanie (jednostka ewidencyjna)</t>
  </si>
  <si>
    <t xml:space="preserve">Liczba założonych obrębów </t>
  </si>
  <si>
    <t>Nazwa odbieranego obrębu</t>
  </si>
  <si>
    <t>Wartość netto w PLN</t>
  </si>
  <si>
    <t>Powierzchnia mapy zasadniczej dla terenów zurbanizowanych w granicach obrębu ewidencyjnego (ha)</t>
  </si>
  <si>
    <t>cena netto za 1 ha</t>
  </si>
  <si>
    <t>Wartość brutto w PLN</t>
  </si>
  <si>
    <t>Nr odbieranego etapu</t>
  </si>
  <si>
    <t>Wartość odebranego etapu netto</t>
  </si>
  <si>
    <t>Wartość odebranego etapu brutto</t>
  </si>
  <si>
    <t>liczba obr.</t>
  </si>
  <si>
    <t>Całkowita wartość zamówienia w PLN</t>
  </si>
  <si>
    <t>Stopień wykonania zamówienia w %</t>
  </si>
  <si>
    <t>Wartość zamówienia od początku realizacji</t>
  </si>
  <si>
    <t>Wartość zamówienia w okresie rozliczeniowym</t>
  </si>
  <si>
    <t>netto</t>
  </si>
  <si>
    <t>brutto</t>
  </si>
  <si>
    <t>3. Zamówienie zostało wykonane zgodnie/niezgodnie* z postanowieniami Umowy.</t>
  </si>
  <si>
    <t>4. Uwagi dodatkowe:</t>
  </si>
  <si>
    <t>5. Protokół sporządzono w dwóch jednobrzmiących egzemplarzach - po jednym dla każdej ze Stron.</t>
  </si>
  <si>
    <t>6. Powyższe potwierdzono podpisami:</t>
  </si>
  <si>
    <t>Data i podpis przedstawiciela Zamawiającego</t>
  </si>
  <si>
    <t>Data i podpis przedstawiciela Wykonawcy</t>
  </si>
  <si>
    <t>* Wybrać odpowiedni rodzaj.</t>
  </si>
  <si>
    <t xml:space="preserve">Dotyczy projektu nr WND-RPPD.08.01.00-20-0001/17 pn. „Udostępnianie zasobów publicznych rejestrów geodezyjnych – modernizacja ewidencji gruntów i budynków” współfinansowanego ze środków Europejskiego Funduszu Rozwoju Regionalnego w ramach Działania 8.1 Rozwój usług publicznych świadczonych drogą elektroniczną, Osi Priorytetowej VIII. Infrastruktura dla usług świadczonych drogą elektroniczną, Regionalnego Programu Operacyjnego Województwa Podlaskiego (RPO WP) na lata 2014 – 2020 - nr umowy UDA-RRPD-08.01.00-20-0001/17-00 z dnia 18.12.2017 r.											</t>
  </si>
  <si>
    <t xml:space="preserve">Zakres prac do realizacji </t>
  </si>
  <si>
    <t>W ramach zadania obręby z danej gminy</t>
  </si>
  <si>
    <t>Etap 1</t>
  </si>
  <si>
    <t xml:space="preserve">Etap 2 </t>
  </si>
  <si>
    <t>Etap 3</t>
  </si>
  <si>
    <t>Razem</t>
  </si>
  <si>
    <t xml:space="preserve">Utworzenie baz danych obiektów topograficznych BDOT500 / Utworzenie baz danych geodezyjnej ewidencji sieci uzbrojenia terenu GESUT			</t>
  </si>
  <si>
    <t>Zasilenie systemu teleinformatycznego powiatu</t>
  </si>
  <si>
    <t xml:space="preserve"> Utworzenie obiektów bazy danych na podstawie danych archiwalnych znajdujących się w zasobie</t>
  </si>
  <si>
    <t>Zaimportowane dane w formacie GML lub równoważnym zgodnym z programem kartograficznym wykorzystywanym w powiecie</t>
  </si>
  <si>
    <t>200502_2 Białowieża</t>
  </si>
  <si>
    <t>200506_2 Hajnówka</t>
  </si>
  <si>
    <t>200508_2 Narew</t>
  </si>
  <si>
    <t>200509_2 Narewka</t>
  </si>
  <si>
    <t>200507_4 Kleszczele</t>
  </si>
  <si>
    <t>200501_1 Hajnówka</t>
  </si>
  <si>
    <t>hajnowski</t>
  </si>
  <si>
    <t>Powiat hajnowski</t>
  </si>
  <si>
    <t>Odbiór przez komisję ds. odbiorów</t>
  </si>
  <si>
    <t xml:space="preserve">Utworzenie baz danych obiektów topograficznych BDOT500	</t>
  </si>
  <si>
    <r>
      <t>PROTOKÓŁ nr …..</t>
    </r>
    <r>
      <rPr>
        <b/>
        <sz val="16"/>
        <color indexed="10"/>
        <rFont val="Calibri"/>
        <family val="2"/>
      </rPr>
      <t xml:space="preserve"> "Utworzenie baz danych obiektów topograficznych BDOT500"		 </t>
    </r>
    <r>
      <rPr>
        <b/>
        <sz val="16"/>
        <color indexed="8"/>
        <rFont val="Calibri"/>
        <family val="2"/>
      </rPr>
      <t>- (częściowy/końcowy*)</t>
    </r>
  </si>
  <si>
    <t xml:space="preserve">BDOT500 </t>
  </si>
  <si>
    <t xml:space="preserve">Digitalizacja pozostałej treści mapy zasadniczej w zakresie danych z Bazy BDOT500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</si>
</sst>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indexed="8"/>
      <name val="Calibri"/>
      <family val="2"/>
      <scheme val="minor"/>
    </font>
    <font>
      <b/>
      <sz val="16"/>
      <color indexed="10"/>
      <name val="Calibri"/>
      <family val="2"/>
    </font>
    <font>
      <b/>
      <sz val="16"/>
      <color indexed="8"/>
      <name val="Calibri"/>
      <family val="2"/>
    </font>
    <font>
      <b/>
      <sz val="11"/>
      <color indexed="8"/>
      <name val="Czcionka tekstu podstawowego"/>
      <charset val="238"/>
    </font>
    <font>
      <b/>
      <sz val="12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8"/>
      <name val="Calibri"/>
      <family val="2"/>
      <charset val="238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charset val="238"/>
    </font>
    <font>
      <b/>
      <sz val="12"/>
      <name val="Calibri"/>
      <family val="2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3" fillId="0" borderId="0"/>
  </cellStyleXfs>
  <cellXfs count="109">
    <xf numFmtId="0" fontId="0" fillId="0" borderId="0" xfId="0"/>
    <xf numFmtId="0" fontId="0" fillId="2" borderId="0" xfId="0" applyFill="1" applyBorder="1"/>
    <xf numFmtId="0" fontId="0" fillId="2" borderId="0" xfId="0" applyFill="1"/>
    <xf numFmtId="0" fontId="6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/>
    <xf numFmtId="0" fontId="6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/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/>
    <xf numFmtId="0" fontId="8" fillId="2" borderId="0" xfId="0" applyFont="1" applyFill="1"/>
    <xf numFmtId="0" fontId="7" fillId="2" borderId="0" xfId="0" applyFont="1" applyFill="1" applyBorder="1" applyAlignment="1">
      <alignment horizontal="left" vertical="center"/>
    </xf>
    <xf numFmtId="0" fontId="12" fillId="2" borderId="18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vertical="center"/>
    </xf>
    <xf numFmtId="0" fontId="5" fillId="2" borderId="0" xfId="0" applyFont="1" applyFill="1" applyAlignment="1">
      <alignment horizontal="left" vertical="center"/>
    </xf>
    <xf numFmtId="0" fontId="0" fillId="2" borderId="0" xfId="0" applyFill="1" applyAlignment="1">
      <alignment vertical="center"/>
    </xf>
    <xf numFmtId="0" fontId="14" fillId="2" borderId="0" xfId="1" applyFont="1" applyFill="1" applyAlignment="1">
      <alignment vertical="center" wrapText="1"/>
    </xf>
    <xf numFmtId="0" fontId="16" fillId="2" borderId="0" xfId="1" applyFont="1" applyFill="1" applyAlignment="1">
      <alignment vertical="center" wrapText="1"/>
    </xf>
    <xf numFmtId="4" fontId="14" fillId="2" borderId="0" xfId="1" applyNumberFormat="1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49" fontId="0" fillId="0" borderId="18" xfId="0" applyNumberFormat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10" fillId="0" borderId="10" xfId="0" applyFont="1" applyBorder="1" applyAlignment="1">
      <alignment horizontal="left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37" xfId="0" applyFont="1" applyFill="1" applyBorder="1" applyAlignment="1">
      <alignment horizontal="center" vertical="center" wrapText="1"/>
    </xf>
    <xf numFmtId="0" fontId="9" fillId="2" borderId="38" xfId="0" applyFont="1" applyFill="1" applyBorder="1" applyAlignment="1">
      <alignment horizontal="center" vertical="center" wrapText="1"/>
    </xf>
    <xf numFmtId="0" fontId="7" fillId="2" borderId="38" xfId="0" applyFont="1" applyFill="1" applyBorder="1" applyAlignment="1">
      <alignment horizontal="center" vertical="center" wrapText="1"/>
    </xf>
    <xf numFmtId="0" fontId="9" fillId="2" borderId="39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0" borderId="40" xfId="0" applyFont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9" fontId="0" fillId="2" borderId="0" xfId="0" applyNumberFormat="1" applyFill="1" applyBorder="1" applyAlignment="1">
      <alignment horizontal="center" vertical="center" wrapText="1"/>
    </xf>
    <xf numFmtId="0" fontId="18" fillId="4" borderId="41" xfId="0" applyFont="1" applyFill="1" applyBorder="1" applyAlignment="1">
      <alignment vertical="center" wrapText="1"/>
    </xf>
    <xf numFmtId="0" fontId="18" fillId="4" borderId="42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vertic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14" fillId="2" borderId="28" xfId="1" applyFont="1" applyFill="1" applyBorder="1" applyAlignment="1">
      <alignment horizontal="center" vertical="center" wrapText="1"/>
    </xf>
    <xf numFmtId="0" fontId="14" fillId="2" borderId="29" xfId="1" applyFont="1" applyFill="1" applyBorder="1" applyAlignment="1">
      <alignment horizontal="center" vertical="center" wrapText="1"/>
    </xf>
    <xf numFmtId="0" fontId="14" fillId="2" borderId="30" xfId="1" applyFont="1" applyFill="1" applyBorder="1" applyAlignment="1">
      <alignment horizontal="center" vertical="center" wrapText="1"/>
    </xf>
    <xf numFmtId="0" fontId="15" fillId="2" borderId="28" xfId="1" applyFont="1" applyFill="1" applyBorder="1" applyAlignment="1">
      <alignment horizontal="center" vertical="center" wrapText="1"/>
    </xf>
    <xf numFmtId="0" fontId="15" fillId="2" borderId="29" xfId="1" applyFont="1" applyFill="1" applyBorder="1" applyAlignment="1">
      <alignment horizontal="center" vertical="center" wrapText="1"/>
    </xf>
    <xf numFmtId="0" fontId="15" fillId="2" borderId="30" xfId="1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17" fillId="3" borderId="28" xfId="0" applyFont="1" applyFill="1" applyBorder="1" applyAlignment="1">
      <alignment horizontal="center" vertical="center"/>
    </xf>
    <xf numFmtId="0" fontId="17" fillId="3" borderId="29" xfId="0" applyFont="1" applyFill="1" applyBorder="1" applyAlignment="1">
      <alignment horizontal="center" vertical="center"/>
    </xf>
    <xf numFmtId="0" fontId="17" fillId="3" borderId="30" xfId="0" applyFont="1" applyFill="1" applyBorder="1" applyAlignment="1">
      <alignment horizontal="center" vertical="center"/>
    </xf>
    <xf numFmtId="0" fontId="0" fillId="0" borderId="32" xfId="0" applyFont="1" applyBorder="1" applyAlignment="1">
      <alignment horizontal="center" vertical="center" textRotation="90"/>
    </xf>
    <xf numFmtId="0" fontId="0" fillId="0" borderId="18" xfId="0" applyFont="1" applyBorder="1" applyAlignment="1">
      <alignment horizontal="center" vertical="center" textRotation="90"/>
    </xf>
    <xf numFmtId="0" fontId="0" fillId="0" borderId="10" xfId="0" applyFont="1" applyBorder="1" applyAlignment="1">
      <alignment horizontal="center" vertical="center" textRotation="90"/>
    </xf>
    <xf numFmtId="0" fontId="0" fillId="2" borderId="0" xfId="0" applyFill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8" fillId="0" borderId="28" xfId="0" applyFont="1" applyBorder="1" applyAlignment="1">
      <alignment horizontal="justify" vertical="center" wrapText="1"/>
    </xf>
    <xf numFmtId="0" fontId="18" fillId="0" borderId="29" xfId="0" applyFont="1" applyBorder="1" applyAlignment="1">
      <alignment horizontal="justify" vertical="center" wrapText="1"/>
    </xf>
    <xf numFmtId="0" fontId="18" fillId="0" borderId="30" xfId="0" applyFont="1" applyBorder="1" applyAlignment="1">
      <alignment horizontal="justify" vertical="center" wrapText="1"/>
    </xf>
    <xf numFmtId="0" fontId="18" fillId="0" borderId="18" xfId="0" applyFont="1" applyBorder="1" applyAlignment="1">
      <alignment horizontal="justify" vertical="center" wrapText="1"/>
    </xf>
    <xf numFmtId="9" fontId="0" fillId="2" borderId="0" xfId="0" applyNumberForma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1485900</xdr:colOff>
      <xdr:row>0</xdr:row>
      <xdr:rowOff>177800</xdr:rowOff>
    </xdr:from>
    <xdr:to>
      <xdr:col>10</xdr:col>
      <xdr:colOff>660400</xdr:colOff>
      <xdr:row>1</xdr:row>
      <xdr:rowOff>622300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45EB2F6-B84F-264B-B85F-6B5010FC17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177800"/>
          <a:ext cx="6718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9"/>
  <sheetViews>
    <sheetView tabSelected="1" topLeftCell="A45" workbookViewId="0">
      <selection activeCell="C59" sqref="C59:J59"/>
    </sheetView>
  </sheetViews>
  <sheetFormatPr baseColWidth="10" defaultColWidth="11" defaultRowHeight="16"/>
  <cols>
    <col min="1" max="1" width="2.1640625" style="2" customWidth="1"/>
    <col min="2" max="2" width="7.5" style="2" customWidth="1"/>
    <col min="3" max="3" width="20.33203125" style="2" customWidth="1"/>
    <col min="4" max="4" width="30.6640625" style="2" customWidth="1"/>
    <col min="5" max="7" width="10.83203125" style="2"/>
    <col min="8" max="8" width="14.1640625" style="2" customWidth="1"/>
    <col min="9" max="11" width="10.83203125" style="2"/>
    <col min="12" max="12" width="12.33203125" style="2" customWidth="1"/>
    <col min="13" max="13" width="10.83203125" style="2"/>
    <col min="14" max="14" width="13.1640625" style="2" customWidth="1"/>
    <col min="15" max="256" width="10.83203125" style="2"/>
    <col min="257" max="257" width="2.1640625" style="2" customWidth="1"/>
    <col min="258" max="258" width="6" style="2" customWidth="1"/>
    <col min="259" max="259" width="20.33203125" style="2" customWidth="1"/>
    <col min="260" max="260" width="30.6640625" style="2" customWidth="1"/>
    <col min="261" max="263" width="10.83203125" style="2"/>
    <col min="264" max="264" width="14.1640625" style="2" customWidth="1"/>
    <col min="265" max="512" width="10.83203125" style="2"/>
    <col min="513" max="513" width="2.1640625" style="2" customWidth="1"/>
    <col min="514" max="514" width="6" style="2" customWidth="1"/>
    <col min="515" max="515" width="20.33203125" style="2" customWidth="1"/>
    <col min="516" max="516" width="30.6640625" style="2" customWidth="1"/>
    <col min="517" max="519" width="10.83203125" style="2"/>
    <col min="520" max="520" width="14.1640625" style="2" customWidth="1"/>
    <col min="521" max="768" width="10.83203125" style="2"/>
    <col min="769" max="769" width="2.1640625" style="2" customWidth="1"/>
    <col min="770" max="770" width="6" style="2" customWidth="1"/>
    <col min="771" max="771" width="20.33203125" style="2" customWidth="1"/>
    <col min="772" max="772" width="30.6640625" style="2" customWidth="1"/>
    <col min="773" max="775" width="10.83203125" style="2"/>
    <col min="776" max="776" width="14.1640625" style="2" customWidth="1"/>
    <col min="777" max="1024" width="10.83203125" style="2"/>
    <col min="1025" max="1025" width="2.1640625" style="2" customWidth="1"/>
    <col min="1026" max="1026" width="6" style="2" customWidth="1"/>
    <col min="1027" max="1027" width="20.33203125" style="2" customWidth="1"/>
    <col min="1028" max="1028" width="30.6640625" style="2" customWidth="1"/>
    <col min="1029" max="1031" width="10.83203125" style="2"/>
    <col min="1032" max="1032" width="14.1640625" style="2" customWidth="1"/>
    <col min="1033" max="1280" width="10.83203125" style="2"/>
    <col min="1281" max="1281" width="2.1640625" style="2" customWidth="1"/>
    <col min="1282" max="1282" width="6" style="2" customWidth="1"/>
    <col min="1283" max="1283" width="20.33203125" style="2" customWidth="1"/>
    <col min="1284" max="1284" width="30.6640625" style="2" customWidth="1"/>
    <col min="1285" max="1287" width="10.83203125" style="2"/>
    <col min="1288" max="1288" width="14.1640625" style="2" customWidth="1"/>
    <col min="1289" max="1536" width="10.83203125" style="2"/>
    <col min="1537" max="1537" width="2.1640625" style="2" customWidth="1"/>
    <col min="1538" max="1538" width="6" style="2" customWidth="1"/>
    <col min="1539" max="1539" width="20.33203125" style="2" customWidth="1"/>
    <col min="1540" max="1540" width="30.6640625" style="2" customWidth="1"/>
    <col min="1541" max="1543" width="10.83203125" style="2"/>
    <col min="1544" max="1544" width="14.1640625" style="2" customWidth="1"/>
    <col min="1545" max="1792" width="10.83203125" style="2"/>
    <col min="1793" max="1793" width="2.1640625" style="2" customWidth="1"/>
    <col min="1794" max="1794" width="6" style="2" customWidth="1"/>
    <col min="1795" max="1795" width="20.33203125" style="2" customWidth="1"/>
    <col min="1796" max="1796" width="30.6640625" style="2" customWidth="1"/>
    <col min="1797" max="1799" width="10.83203125" style="2"/>
    <col min="1800" max="1800" width="14.1640625" style="2" customWidth="1"/>
    <col min="1801" max="2048" width="10.83203125" style="2"/>
    <col min="2049" max="2049" width="2.1640625" style="2" customWidth="1"/>
    <col min="2050" max="2050" width="6" style="2" customWidth="1"/>
    <col min="2051" max="2051" width="20.33203125" style="2" customWidth="1"/>
    <col min="2052" max="2052" width="30.6640625" style="2" customWidth="1"/>
    <col min="2053" max="2055" width="10.83203125" style="2"/>
    <col min="2056" max="2056" width="14.1640625" style="2" customWidth="1"/>
    <col min="2057" max="2304" width="10.83203125" style="2"/>
    <col min="2305" max="2305" width="2.1640625" style="2" customWidth="1"/>
    <col min="2306" max="2306" width="6" style="2" customWidth="1"/>
    <col min="2307" max="2307" width="20.33203125" style="2" customWidth="1"/>
    <col min="2308" max="2308" width="30.6640625" style="2" customWidth="1"/>
    <col min="2309" max="2311" width="10.83203125" style="2"/>
    <col min="2312" max="2312" width="14.1640625" style="2" customWidth="1"/>
    <col min="2313" max="2560" width="10.83203125" style="2"/>
    <col min="2561" max="2561" width="2.1640625" style="2" customWidth="1"/>
    <col min="2562" max="2562" width="6" style="2" customWidth="1"/>
    <col min="2563" max="2563" width="20.33203125" style="2" customWidth="1"/>
    <col min="2564" max="2564" width="30.6640625" style="2" customWidth="1"/>
    <col min="2565" max="2567" width="10.83203125" style="2"/>
    <col min="2568" max="2568" width="14.1640625" style="2" customWidth="1"/>
    <col min="2569" max="2816" width="10.83203125" style="2"/>
    <col min="2817" max="2817" width="2.1640625" style="2" customWidth="1"/>
    <col min="2818" max="2818" width="6" style="2" customWidth="1"/>
    <col min="2819" max="2819" width="20.33203125" style="2" customWidth="1"/>
    <col min="2820" max="2820" width="30.6640625" style="2" customWidth="1"/>
    <col min="2821" max="2823" width="10.83203125" style="2"/>
    <col min="2824" max="2824" width="14.1640625" style="2" customWidth="1"/>
    <col min="2825" max="3072" width="10.83203125" style="2"/>
    <col min="3073" max="3073" width="2.1640625" style="2" customWidth="1"/>
    <col min="3074" max="3074" width="6" style="2" customWidth="1"/>
    <col min="3075" max="3075" width="20.33203125" style="2" customWidth="1"/>
    <col min="3076" max="3076" width="30.6640625" style="2" customWidth="1"/>
    <col min="3077" max="3079" width="10.83203125" style="2"/>
    <col min="3080" max="3080" width="14.1640625" style="2" customWidth="1"/>
    <col min="3081" max="3328" width="10.83203125" style="2"/>
    <col min="3329" max="3329" width="2.1640625" style="2" customWidth="1"/>
    <col min="3330" max="3330" width="6" style="2" customWidth="1"/>
    <col min="3331" max="3331" width="20.33203125" style="2" customWidth="1"/>
    <col min="3332" max="3332" width="30.6640625" style="2" customWidth="1"/>
    <col min="3333" max="3335" width="10.83203125" style="2"/>
    <col min="3336" max="3336" width="14.1640625" style="2" customWidth="1"/>
    <col min="3337" max="3584" width="10.83203125" style="2"/>
    <col min="3585" max="3585" width="2.1640625" style="2" customWidth="1"/>
    <col min="3586" max="3586" width="6" style="2" customWidth="1"/>
    <col min="3587" max="3587" width="20.33203125" style="2" customWidth="1"/>
    <col min="3588" max="3588" width="30.6640625" style="2" customWidth="1"/>
    <col min="3589" max="3591" width="10.83203125" style="2"/>
    <col min="3592" max="3592" width="14.1640625" style="2" customWidth="1"/>
    <col min="3593" max="3840" width="10.83203125" style="2"/>
    <col min="3841" max="3841" width="2.1640625" style="2" customWidth="1"/>
    <col min="3842" max="3842" width="6" style="2" customWidth="1"/>
    <col min="3843" max="3843" width="20.33203125" style="2" customWidth="1"/>
    <col min="3844" max="3844" width="30.6640625" style="2" customWidth="1"/>
    <col min="3845" max="3847" width="10.83203125" style="2"/>
    <col min="3848" max="3848" width="14.1640625" style="2" customWidth="1"/>
    <col min="3849" max="4096" width="10.83203125" style="2"/>
    <col min="4097" max="4097" width="2.1640625" style="2" customWidth="1"/>
    <col min="4098" max="4098" width="6" style="2" customWidth="1"/>
    <col min="4099" max="4099" width="20.33203125" style="2" customWidth="1"/>
    <col min="4100" max="4100" width="30.6640625" style="2" customWidth="1"/>
    <col min="4101" max="4103" width="10.83203125" style="2"/>
    <col min="4104" max="4104" width="14.1640625" style="2" customWidth="1"/>
    <col min="4105" max="4352" width="10.83203125" style="2"/>
    <col min="4353" max="4353" width="2.1640625" style="2" customWidth="1"/>
    <col min="4354" max="4354" width="6" style="2" customWidth="1"/>
    <col min="4355" max="4355" width="20.33203125" style="2" customWidth="1"/>
    <col min="4356" max="4356" width="30.6640625" style="2" customWidth="1"/>
    <col min="4357" max="4359" width="10.83203125" style="2"/>
    <col min="4360" max="4360" width="14.1640625" style="2" customWidth="1"/>
    <col min="4361" max="4608" width="10.83203125" style="2"/>
    <col min="4609" max="4609" width="2.1640625" style="2" customWidth="1"/>
    <col min="4610" max="4610" width="6" style="2" customWidth="1"/>
    <col min="4611" max="4611" width="20.33203125" style="2" customWidth="1"/>
    <col min="4612" max="4612" width="30.6640625" style="2" customWidth="1"/>
    <col min="4613" max="4615" width="10.83203125" style="2"/>
    <col min="4616" max="4616" width="14.1640625" style="2" customWidth="1"/>
    <col min="4617" max="4864" width="10.83203125" style="2"/>
    <col min="4865" max="4865" width="2.1640625" style="2" customWidth="1"/>
    <col min="4866" max="4866" width="6" style="2" customWidth="1"/>
    <col min="4867" max="4867" width="20.33203125" style="2" customWidth="1"/>
    <col min="4868" max="4868" width="30.6640625" style="2" customWidth="1"/>
    <col min="4869" max="4871" width="10.83203125" style="2"/>
    <col min="4872" max="4872" width="14.1640625" style="2" customWidth="1"/>
    <col min="4873" max="5120" width="10.83203125" style="2"/>
    <col min="5121" max="5121" width="2.1640625" style="2" customWidth="1"/>
    <col min="5122" max="5122" width="6" style="2" customWidth="1"/>
    <col min="5123" max="5123" width="20.33203125" style="2" customWidth="1"/>
    <col min="5124" max="5124" width="30.6640625" style="2" customWidth="1"/>
    <col min="5125" max="5127" width="10.83203125" style="2"/>
    <col min="5128" max="5128" width="14.1640625" style="2" customWidth="1"/>
    <col min="5129" max="5376" width="10.83203125" style="2"/>
    <col min="5377" max="5377" width="2.1640625" style="2" customWidth="1"/>
    <col min="5378" max="5378" width="6" style="2" customWidth="1"/>
    <col min="5379" max="5379" width="20.33203125" style="2" customWidth="1"/>
    <col min="5380" max="5380" width="30.6640625" style="2" customWidth="1"/>
    <col min="5381" max="5383" width="10.83203125" style="2"/>
    <col min="5384" max="5384" width="14.1640625" style="2" customWidth="1"/>
    <col min="5385" max="5632" width="10.83203125" style="2"/>
    <col min="5633" max="5633" width="2.1640625" style="2" customWidth="1"/>
    <col min="5634" max="5634" width="6" style="2" customWidth="1"/>
    <col min="5635" max="5635" width="20.33203125" style="2" customWidth="1"/>
    <col min="5636" max="5636" width="30.6640625" style="2" customWidth="1"/>
    <col min="5637" max="5639" width="10.83203125" style="2"/>
    <col min="5640" max="5640" width="14.1640625" style="2" customWidth="1"/>
    <col min="5641" max="5888" width="10.83203125" style="2"/>
    <col min="5889" max="5889" width="2.1640625" style="2" customWidth="1"/>
    <col min="5890" max="5890" width="6" style="2" customWidth="1"/>
    <col min="5891" max="5891" width="20.33203125" style="2" customWidth="1"/>
    <col min="5892" max="5892" width="30.6640625" style="2" customWidth="1"/>
    <col min="5893" max="5895" width="10.83203125" style="2"/>
    <col min="5896" max="5896" width="14.1640625" style="2" customWidth="1"/>
    <col min="5897" max="6144" width="10.83203125" style="2"/>
    <col min="6145" max="6145" width="2.1640625" style="2" customWidth="1"/>
    <col min="6146" max="6146" width="6" style="2" customWidth="1"/>
    <col min="6147" max="6147" width="20.33203125" style="2" customWidth="1"/>
    <col min="6148" max="6148" width="30.6640625" style="2" customWidth="1"/>
    <col min="6149" max="6151" width="10.83203125" style="2"/>
    <col min="6152" max="6152" width="14.1640625" style="2" customWidth="1"/>
    <col min="6153" max="6400" width="10.83203125" style="2"/>
    <col min="6401" max="6401" width="2.1640625" style="2" customWidth="1"/>
    <col min="6402" max="6402" width="6" style="2" customWidth="1"/>
    <col min="6403" max="6403" width="20.33203125" style="2" customWidth="1"/>
    <col min="6404" max="6404" width="30.6640625" style="2" customWidth="1"/>
    <col min="6405" max="6407" width="10.83203125" style="2"/>
    <col min="6408" max="6408" width="14.1640625" style="2" customWidth="1"/>
    <col min="6409" max="6656" width="10.83203125" style="2"/>
    <col min="6657" max="6657" width="2.1640625" style="2" customWidth="1"/>
    <col min="6658" max="6658" width="6" style="2" customWidth="1"/>
    <col min="6659" max="6659" width="20.33203125" style="2" customWidth="1"/>
    <col min="6660" max="6660" width="30.6640625" style="2" customWidth="1"/>
    <col min="6661" max="6663" width="10.83203125" style="2"/>
    <col min="6664" max="6664" width="14.1640625" style="2" customWidth="1"/>
    <col min="6665" max="6912" width="10.83203125" style="2"/>
    <col min="6913" max="6913" width="2.1640625" style="2" customWidth="1"/>
    <col min="6914" max="6914" width="6" style="2" customWidth="1"/>
    <col min="6915" max="6915" width="20.33203125" style="2" customWidth="1"/>
    <col min="6916" max="6916" width="30.6640625" style="2" customWidth="1"/>
    <col min="6917" max="6919" width="10.83203125" style="2"/>
    <col min="6920" max="6920" width="14.1640625" style="2" customWidth="1"/>
    <col min="6921" max="7168" width="10.83203125" style="2"/>
    <col min="7169" max="7169" width="2.1640625" style="2" customWidth="1"/>
    <col min="7170" max="7170" width="6" style="2" customWidth="1"/>
    <col min="7171" max="7171" width="20.33203125" style="2" customWidth="1"/>
    <col min="7172" max="7172" width="30.6640625" style="2" customWidth="1"/>
    <col min="7173" max="7175" width="10.83203125" style="2"/>
    <col min="7176" max="7176" width="14.1640625" style="2" customWidth="1"/>
    <col min="7177" max="7424" width="10.83203125" style="2"/>
    <col min="7425" max="7425" width="2.1640625" style="2" customWidth="1"/>
    <col min="7426" max="7426" width="6" style="2" customWidth="1"/>
    <col min="7427" max="7427" width="20.33203125" style="2" customWidth="1"/>
    <col min="7428" max="7428" width="30.6640625" style="2" customWidth="1"/>
    <col min="7429" max="7431" width="10.83203125" style="2"/>
    <col min="7432" max="7432" width="14.1640625" style="2" customWidth="1"/>
    <col min="7433" max="7680" width="10.83203125" style="2"/>
    <col min="7681" max="7681" width="2.1640625" style="2" customWidth="1"/>
    <col min="7682" max="7682" width="6" style="2" customWidth="1"/>
    <col min="7683" max="7683" width="20.33203125" style="2" customWidth="1"/>
    <col min="7684" max="7684" width="30.6640625" style="2" customWidth="1"/>
    <col min="7685" max="7687" width="10.83203125" style="2"/>
    <col min="7688" max="7688" width="14.1640625" style="2" customWidth="1"/>
    <col min="7689" max="7936" width="10.83203125" style="2"/>
    <col min="7937" max="7937" width="2.1640625" style="2" customWidth="1"/>
    <col min="7938" max="7938" width="6" style="2" customWidth="1"/>
    <col min="7939" max="7939" width="20.33203125" style="2" customWidth="1"/>
    <col min="7940" max="7940" width="30.6640625" style="2" customWidth="1"/>
    <col min="7941" max="7943" width="10.83203125" style="2"/>
    <col min="7944" max="7944" width="14.1640625" style="2" customWidth="1"/>
    <col min="7945" max="8192" width="10.83203125" style="2"/>
    <col min="8193" max="8193" width="2.1640625" style="2" customWidth="1"/>
    <col min="8194" max="8194" width="6" style="2" customWidth="1"/>
    <col min="8195" max="8195" width="20.33203125" style="2" customWidth="1"/>
    <col min="8196" max="8196" width="30.6640625" style="2" customWidth="1"/>
    <col min="8197" max="8199" width="10.83203125" style="2"/>
    <col min="8200" max="8200" width="14.1640625" style="2" customWidth="1"/>
    <col min="8201" max="8448" width="10.83203125" style="2"/>
    <col min="8449" max="8449" width="2.1640625" style="2" customWidth="1"/>
    <col min="8450" max="8450" width="6" style="2" customWidth="1"/>
    <col min="8451" max="8451" width="20.33203125" style="2" customWidth="1"/>
    <col min="8452" max="8452" width="30.6640625" style="2" customWidth="1"/>
    <col min="8453" max="8455" width="10.83203125" style="2"/>
    <col min="8456" max="8456" width="14.1640625" style="2" customWidth="1"/>
    <col min="8457" max="8704" width="10.83203125" style="2"/>
    <col min="8705" max="8705" width="2.1640625" style="2" customWidth="1"/>
    <col min="8706" max="8706" width="6" style="2" customWidth="1"/>
    <col min="8707" max="8707" width="20.33203125" style="2" customWidth="1"/>
    <col min="8708" max="8708" width="30.6640625" style="2" customWidth="1"/>
    <col min="8709" max="8711" width="10.83203125" style="2"/>
    <col min="8712" max="8712" width="14.1640625" style="2" customWidth="1"/>
    <col min="8713" max="8960" width="10.83203125" style="2"/>
    <col min="8961" max="8961" width="2.1640625" style="2" customWidth="1"/>
    <col min="8962" max="8962" width="6" style="2" customWidth="1"/>
    <col min="8963" max="8963" width="20.33203125" style="2" customWidth="1"/>
    <col min="8964" max="8964" width="30.6640625" style="2" customWidth="1"/>
    <col min="8965" max="8967" width="10.83203125" style="2"/>
    <col min="8968" max="8968" width="14.1640625" style="2" customWidth="1"/>
    <col min="8969" max="9216" width="10.83203125" style="2"/>
    <col min="9217" max="9217" width="2.1640625" style="2" customWidth="1"/>
    <col min="9218" max="9218" width="6" style="2" customWidth="1"/>
    <col min="9219" max="9219" width="20.33203125" style="2" customWidth="1"/>
    <col min="9220" max="9220" width="30.6640625" style="2" customWidth="1"/>
    <col min="9221" max="9223" width="10.83203125" style="2"/>
    <col min="9224" max="9224" width="14.1640625" style="2" customWidth="1"/>
    <col min="9225" max="9472" width="10.83203125" style="2"/>
    <col min="9473" max="9473" width="2.1640625" style="2" customWidth="1"/>
    <col min="9474" max="9474" width="6" style="2" customWidth="1"/>
    <col min="9475" max="9475" width="20.33203125" style="2" customWidth="1"/>
    <col min="9476" max="9476" width="30.6640625" style="2" customWidth="1"/>
    <col min="9477" max="9479" width="10.83203125" style="2"/>
    <col min="9480" max="9480" width="14.1640625" style="2" customWidth="1"/>
    <col min="9481" max="9728" width="10.83203125" style="2"/>
    <col min="9729" max="9729" width="2.1640625" style="2" customWidth="1"/>
    <col min="9730" max="9730" width="6" style="2" customWidth="1"/>
    <col min="9731" max="9731" width="20.33203125" style="2" customWidth="1"/>
    <col min="9732" max="9732" width="30.6640625" style="2" customWidth="1"/>
    <col min="9733" max="9735" width="10.83203125" style="2"/>
    <col min="9736" max="9736" width="14.1640625" style="2" customWidth="1"/>
    <col min="9737" max="9984" width="10.83203125" style="2"/>
    <col min="9985" max="9985" width="2.1640625" style="2" customWidth="1"/>
    <col min="9986" max="9986" width="6" style="2" customWidth="1"/>
    <col min="9987" max="9987" width="20.33203125" style="2" customWidth="1"/>
    <col min="9988" max="9988" width="30.6640625" style="2" customWidth="1"/>
    <col min="9989" max="9991" width="10.83203125" style="2"/>
    <col min="9992" max="9992" width="14.1640625" style="2" customWidth="1"/>
    <col min="9993" max="10240" width="10.83203125" style="2"/>
    <col min="10241" max="10241" width="2.1640625" style="2" customWidth="1"/>
    <col min="10242" max="10242" width="6" style="2" customWidth="1"/>
    <col min="10243" max="10243" width="20.33203125" style="2" customWidth="1"/>
    <col min="10244" max="10244" width="30.6640625" style="2" customWidth="1"/>
    <col min="10245" max="10247" width="10.83203125" style="2"/>
    <col min="10248" max="10248" width="14.1640625" style="2" customWidth="1"/>
    <col min="10249" max="10496" width="10.83203125" style="2"/>
    <col min="10497" max="10497" width="2.1640625" style="2" customWidth="1"/>
    <col min="10498" max="10498" width="6" style="2" customWidth="1"/>
    <col min="10499" max="10499" width="20.33203125" style="2" customWidth="1"/>
    <col min="10500" max="10500" width="30.6640625" style="2" customWidth="1"/>
    <col min="10501" max="10503" width="10.83203125" style="2"/>
    <col min="10504" max="10504" width="14.1640625" style="2" customWidth="1"/>
    <col min="10505" max="10752" width="10.83203125" style="2"/>
    <col min="10753" max="10753" width="2.1640625" style="2" customWidth="1"/>
    <col min="10754" max="10754" width="6" style="2" customWidth="1"/>
    <col min="10755" max="10755" width="20.33203125" style="2" customWidth="1"/>
    <col min="10756" max="10756" width="30.6640625" style="2" customWidth="1"/>
    <col min="10757" max="10759" width="10.83203125" style="2"/>
    <col min="10760" max="10760" width="14.1640625" style="2" customWidth="1"/>
    <col min="10761" max="11008" width="10.83203125" style="2"/>
    <col min="11009" max="11009" width="2.1640625" style="2" customWidth="1"/>
    <col min="11010" max="11010" width="6" style="2" customWidth="1"/>
    <col min="11011" max="11011" width="20.33203125" style="2" customWidth="1"/>
    <col min="11012" max="11012" width="30.6640625" style="2" customWidth="1"/>
    <col min="11013" max="11015" width="10.83203125" style="2"/>
    <col min="11016" max="11016" width="14.1640625" style="2" customWidth="1"/>
    <col min="11017" max="11264" width="10.83203125" style="2"/>
    <col min="11265" max="11265" width="2.1640625" style="2" customWidth="1"/>
    <col min="11266" max="11266" width="6" style="2" customWidth="1"/>
    <col min="11267" max="11267" width="20.33203125" style="2" customWidth="1"/>
    <col min="11268" max="11268" width="30.6640625" style="2" customWidth="1"/>
    <col min="11269" max="11271" width="10.83203125" style="2"/>
    <col min="11272" max="11272" width="14.1640625" style="2" customWidth="1"/>
    <col min="11273" max="11520" width="10.83203125" style="2"/>
    <col min="11521" max="11521" width="2.1640625" style="2" customWidth="1"/>
    <col min="11522" max="11522" width="6" style="2" customWidth="1"/>
    <col min="11523" max="11523" width="20.33203125" style="2" customWidth="1"/>
    <col min="11524" max="11524" width="30.6640625" style="2" customWidth="1"/>
    <col min="11525" max="11527" width="10.83203125" style="2"/>
    <col min="11528" max="11528" width="14.1640625" style="2" customWidth="1"/>
    <col min="11529" max="11776" width="10.83203125" style="2"/>
    <col min="11777" max="11777" width="2.1640625" style="2" customWidth="1"/>
    <col min="11778" max="11778" width="6" style="2" customWidth="1"/>
    <col min="11779" max="11779" width="20.33203125" style="2" customWidth="1"/>
    <col min="11780" max="11780" width="30.6640625" style="2" customWidth="1"/>
    <col min="11781" max="11783" width="10.83203125" style="2"/>
    <col min="11784" max="11784" width="14.1640625" style="2" customWidth="1"/>
    <col min="11785" max="12032" width="10.83203125" style="2"/>
    <col min="12033" max="12033" width="2.1640625" style="2" customWidth="1"/>
    <col min="12034" max="12034" width="6" style="2" customWidth="1"/>
    <col min="12035" max="12035" width="20.33203125" style="2" customWidth="1"/>
    <col min="12036" max="12036" width="30.6640625" style="2" customWidth="1"/>
    <col min="12037" max="12039" width="10.83203125" style="2"/>
    <col min="12040" max="12040" width="14.1640625" style="2" customWidth="1"/>
    <col min="12041" max="12288" width="10.83203125" style="2"/>
    <col min="12289" max="12289" width="2.1640625" style="2" customWidth="1"/>
    <col min="12290" max="12290" width="6" style="2" customWidth="1"/>
    <col min="12291" max="12291" width="20.33203125" style="2" customWidth="1"/>
    <col min="12292" max="12292" width="30.6640625" style="2" customWidth="1"/>
    <col min="12293" max="12295" width="10.83203125" style="2"/>
    <col min="12296" max="12296" width="14.1640625" style="2" customWidth="1"/>
    <col min="12297" max="12544" width="10.83203125" style="2"/>
    <col min="12545" max="12545" width="2.1640625" style="2" customWidth="1"/>
    <col min="12546" max="12546" width="6" style="2" customWidth="1"/>
    <col min="12547" max="12547" width="20.33203125" style="2" customWidth="1"/>
    <col min="12548" max="12548" width="30.6640625" style="2" customWidth="1"/>
    <col min="12549" max="12551" width="10.83203125" style="2"/>
    <col min="12552" max="12552" width="14.1640625" style="2" customWidth="1"/>
    <col min="12553" max="12800" width="10.83203125" style="2"/>
    <col min="12801" max="12801" width="2.1640625" style="2" customWidth="1"/>
    <col min="12802" max="12802" width="6" style="2" customWidth="1"/>
    <col min="12803" max="12803" width="20.33203125" style="2" customWidth="1"/>
    <col min="12804" max="12804" width="30.6640625" style="2" customWidth="1"/>
    <col min="12805" max="12807" width="10.83203125" style="2"/>
    <col min="12808" max="12808" width="14.1640625" style="2" customWidth="1"/>
    <col min="12809" max="13056" width="10.83203125" style="2"/>
    <col min="13057" max="13057" width="2.1640625" style="2" customWidth="1"/>
    <col min="13058" max="13058" width="6" style="2" customWidth="1"/>
    <col min="13059" max="13059" width="20.33203125" style="2" customWidth="1"/>
    <col min="13060" max="13060" width="30.6640625" style="2" customWidth="1"/>
    <col min="13061" max="13063" width="10.83203125" style="2"/>
    <col min="13064" max="13064" width="14.1640625" style="2" customWidth="1"/>
    <col min="13065" max="13312" width="10.83203125" style="2"/>
    <col min="13313" max="13313" width="2.1640625" style="2" customWidth="1"/>
    <col min="13314" max="13314" width="6" style="2" customWidth="1"/>
    <col min="13315" max="13315" width="20.33203125" style="2" customWidth="1"/>
    <col min="13316" max="13316" width="30.6640625" style="2" customWidth="1"/>
    <col min="13317" max="13319" width="10.83203125" style="2"/>
    <col min="13320" max="13320" width="14.1640625" style="2" customWidth="1"/>
    <col min="13321" max="13568" width="10.83203125" style="2"/>
    <col min="13569" max="13569" width="2.1640625" style="2" customWidth="1"/>
    <col min="13570" max="13570" width="6" style="2" customWidth="1"/>
    <col min="13571" max="13571" width="20.33203125" style="2" customWidth="1"/>
    <col min="13572" max="13572" width="30.6640625" style="2" customWidth="1"/>
    <col min="13573" max="13575" width="10.83203125" style="2"/>
    <col min="13576" max="13576" width="14.1640625" style="2" customWidth="1"/>
    <col min="13577" max="13824" width="10.83203125" style="2"/>
    <col min="13825" max="13825" width="2.1640625" style="2" customWidth="1"/>
    <col min="13826" max="13826" width="6" style="2" customWidth="1"/>
    <col min="13827" max="13827" width="20.33203125" style="2" customWidth="1"/>
    <col min="13828" max="13828" width="30.6640625" style="2" customWidth="1"/>
    <col min="13829" max="13831" width="10.83203125" style="2"/>
    <col min="13832" max="13832" width="14.1640625" style="2" customWidth="1"/>
    <col min="13833" max="14080" width="10.83203125" style="2"/>
    <col min="14081" max="14081" width="2.1640625" style="2" customWidth="1"/>
    <col min="14082" max="14082" width="6" style="2" customWidth="1"/>
    <col min="14083" max="14083" width="20.33203125" style="2" customWidth="1"/>
    <col min="14084" max="14084" width="30.6640625" style="2" customWidth="1"/>
    <col min="14085" max="14087" width="10.83203125" style="2"/>
    <col min="14088" max="14088" width="14.1640625" style="2" customWidth="1"/>
    <col min="14089" max="14336" width="10.83203125" style="2"/>
    <col min="14337" max="14337" width="2.1640625" style="2" customWidth="1"/>
    <col min="14338" max="14338" width="6" style="2" customWidth="1"/>
    <col min="14339" max="14339" width="20.33203125" style="2" customWidth="1"/>
    <col min="14340" max="14340" width="30.6640625" style="2" customWidth="1"/>
    <col min="14341" max="14343" width="10.83203125" style="2"/>
    <col min="14344" max="14344" width="14.1640625" style="2" customWidth="1"/>
    <col min="14345" max="14592" width="10.83203125" style="2"/>
    <col min="14593" max="14593" width="2.1640625" style="2" customWidth="1"/>
    <col min="14594" max="14594" width="6" style="2" customWidth="1"/>
    <col min="14595" max="14595" width="20.33203125" style="2" customWidth="1"/>
    <col min="14596" max="14596" width="30.6640625" style="2" customWidth="1"/>
    <col min="14597" max="14599" width="10.83203125" style="2"/>
    <col min="14600" max="14600" width="14.1640625" style="2" customWidth="1"/>
    <col min="14601" max="14848" width="10.83203125" style="2"/>
    <col min="14849" max="14849" width="2.1640625" style="2" customWidth="1"/>
    <col min="14850" max="14850" width="6" style="2" customWidth="1"/>
    <col min="14851" max="14851" width="20.33203125" style="2" customWidth="1"/>
    <col min="14852" max="14852" width="30.6640625" style="2" customWidth="1"/>
    <col min="14853" max="14855" width="10.83203125" style="2"/>
    <col min="14856" max="14856" width="14.1640625" style="2" customWidth="1"/>
    <col min="14857" max="15104" width="10.83203125" style="2"/>
    <col min="15105" max="15105" width="2.1640625" style="2" customWidth="1"/>
    <col min="15106" max="15106" width="6" style="2" customWidth="1"/>
    <col min="15107" max="15107" width="20.33203125" style="2" customWidth="1"/>
    <col min="15108" max="15108" width="30.6640625" style="2" customWidth="1"/>
    <col min="15109" max="15111" width="10.83203125" style="2"/>
    <col min="15112" max="15112" width="14.1640625" style="2" customWidth="1"/>
    <col min="15113" max="15360" width="10.83203125" style="2"/>
    <col min="15361" max="15361" width="2.1640625" style="2" customWidth="1"/>
    <col min="15362" max="15362" width="6" style="2" customWidth="1"/>
    <col min="15363" max="15363" width="20.33203125" style="2" customWidth="1"/>
    <col min="15364" max="15364" width="30.6640625" style="2" customWidth="1"/>
    <col min="15365" max="15367" width="10.83203125" style="2"/>
    <col min="15368" max="15368" width="14.1640625" style="2" customWidth="1"/>
    <col min="15369" max="15616" width="10.83203125" style="2"/>
    <col min="15617" max="15617" width="2.1640625" style="2" customWidth="1"/>
    <col min="15618" max="15618" width="6" style="2" customWidth="1"/>
    <col min="15619" max="15619" width="20.33203125" style="2" customWidth="1"/>
    <col min="15620" max="15620" width="30.6640625" style="2" customWidth="1"/>
    <col min="15621" max="15623" width="10.83203125" style="2"/>
    <col min="15624" max="15624" width="14.1640625" style="2" customWidth="1"/>
    <col min="15625" max="15872" width="10.83203125" style="2"/>
    <col min="15873" max="15873" width="2.1640625" style="2" customWidth="1"/>
    <col min="15874" max="15874" width="6" style="2" customWidth="1"/>
    <col min="15875" max="15875" width="20.33203125" style="2" customWidth="1"/>
    <col min="15876" max="15876" width="30.6640625" style="2" customWidth="1"/>
    <col min="15877" max="15879" width="10.83203125" style="2"/>
    <col min="15880" max="15880" width="14.1640625" style="2" customWidth="1"/>
    <col min="15881" max="16128" width="10.83203125" style="2"/>
    <col min="16129" max="16129" width="2.1640625" style="2" customWidth="1"/>
    <col min="16130" max="16130" width="6" style="2" customWidth="1"/>
    <col min="16131" max="16131" width="20.33203125" style="2" customWidth="1"/>
    <col min="16132" max="16132" width="30.6640625" style="2" customWidth="1"/>
    <col min="16133" max="16135" width="10.83203125" style="2"/>
    <col min="16136" max="16136" width="14.1640625" style="2" customWidth="1"/>
    <col min="16137" max="16384" width="10.83203125" style="2"/>
  </cols>
  <sheetData>
    <row r="1" spans="1: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5" ht="6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5" ht="62" customHeight="1">
      <c r="A3" s="1"/>
      <c r="B3" s="1"/>
      <c r="C3" s="80" t="s">
        <v>57</v>
      </c>
      <c r="D3" s="80"/>
      <c r="E3" s="80"/>
      <c r="F3" s="80"/>
      <c r="G3" s="80"/>
      <c r="H3" s="80"/>
      <c r="I3" s="80"/>
      <c r="J3" s="80"/>
      <c r="K3" s="80"/>
      <c r="L3" s="80"/>
    </row>
    <row r="4" spans="1:15" ht="16" customHeight="1">
      <c r="A4" s="1"/>
      <c r="B4" s="1"/>
      <c r="C4" s="81" t="s">
        <v>0</v>
      </c>
      <c r="D4" s="81"/>
      <c r="E4" s="81"/>
      <c r="F4" s="81"/>
      <c r="G4" s="81"/>
      <c r="H4" s="81"/>
      <c r="I4" s="81"/>
      <c r="J4" s="81"/>
      <c r="K4" s="81"/>
      <c r="L4" s="81"/>
    </row>
    <row r="5" spans="1:15">
      <c r="A5" s="1"/>
      <c r="B5" s="1"/>
      <c r="C5" s="3" t="s">
        <v>1</v>
      </c>
      <c r="D5" s="4"/>
      <c r="E5" s="4"/>
      <c r="F5" s="4"/>
      <c r="G5" s="4"/>
      <c r="H5" s="4"/>
      <c r="I5" s="4"/>
      <c r="J5" s="4"/>
      <c r="K5" s="4"/>
      <c r="L5" s="5"/>
    </row>
    <row r="6" spans="1:15">
      <c r="A6" s="1"/>
      <c r="B6" s="1"/>
      <c r="C6" s="6"/>
      <c r="D6" s="7"/>
      <c r="E6" s="7"/>
      <c r="F6" s="7"/>
      <c r="G6" s="7"/>
      <c r="H6" s="7"/>
      <c r="I6" s="7"/>
      <c r="J6" s="7"/>
      <c r="K6" s="7"/>
      <c r="L6" s="1"/>
    </row>
    <row r="7" spans="1:15" ht="34" customHeight="1">
      <c r="A7" s="1"/>
      <c r="B7" s="1"/>
      <c r="C7" s="8" t="s">
        <v>2</v>
      </c>
      <c r="D7" s="82" t="s">
        <v>3</v>
      </c>
      <c r="E7" s="82"/>
      <c r="F7" s="82"/>
      <c r="G7" s="82"/>
      <c r="H7" s="7" t="s">
        <v>4</v>
      </c>
      <c r="I7" s="9"/>
      <c r="J7" s="10"/>
      <c r="K7" s="11"/>
      <c r="L7" s="11"/>
      <c r="M7" s="11"/>
      <c r="N7" s="11"/>
      <c r="O7" s="9"/>
    </row>
    <row r="8" spans="1:15">
      <c r="A8" s="1"/>
      <c r="B8" s="1"/>
      <c r="C8" s="12"/>
      <c r="D8" s="7"/>
      <c r="E8" s="7"/>
      <c r="F8" s="7"/>
      <c r="G8" s="7"/>
      <c r="H8" s="7"/>
      <c r="I8" s="7"/>
      <c r="J8" s="7"/>
      <c r="K8" s="7"/>
      <c r="L8" s="1"/>
    </row>
    <row r="9" spans="1:15">
      <c r="A9" s="1"/>
      <c r="B9" s="1"/>
      <c r="C9" s="8" t="s">
        <v>5</v>
      </c>
      <c r="D9" s="83"/>
      <c r="E9" s="83"/>
      <c r="F9" s="83"/>
      <c r="G9" s="83"/>
      <c r="H9" s="7" t="s">
        <v>6</v>
      </c>
      <c r="I9" s="9"/>
      <c r="J9" s="11"/>
      <c r="K9" s="11"/>
      <c r="L9" s="11"/>
      <c r="M9" s="11"/>
      <c r="N9" s="11"/>
      <c r="O9" s="9"/>
    </row>
    <row r="10" spans="1:15">
      <c r="A10" s="1"/>
      <c r="B10" s="1"/>
      <c r="C10" s="13"/>
      <c r="D10" s="7"/>
      <c r="E10" s="7"/>
      <c r="F10" s="7"/>
      <c r="G10" s="7"/>
      <c r="H10" s="7"/>
      <c r="I10" s="7"/>
      <c r="J10" s="7"/>
      <c r="K10" s="7"/>
      <c r="L10" s="1"/>
    </row>
    <row r="11" spans="1:15">
      <c r="A11" s="1"/>
      <c r="B11" s="1"/>
      <c r="C11" s="84" t="s">
        <v>7</v>
      </c>
      <c r="D11" s="84"/>
      <c r="E11" s="84"/>
      <c r="F11" s="7"/>
      <c r="G11" s="7"/>
      <c r="H11" s="7"/>
      <c r="I11" s="7"/>
      <c r="J11" s="7"/>
      <c r="K11" s="7"/>
      <c r="L11" s="1"/>
    </row>
    <row r="12" spans="1:15">
      <c r="A12" s="1"/>
      <c r="B12" s="1"/>
      <c r="C12" s="13"/>
      <c r="D12" s="7"/>
      <c r="E12" s="7"/>
      <c r="F12" s="7"/>
      <c r="G12" s="7"/>
      <c r="H12" s="7"/>
      <c r="I12" s="7"/>
      <c r="J12" s="7"/>
      <c r="K12" s="7"/>
      <c r="L12" s="1"/>
    </row>
    <row r="13" spans="1:15" ht="15" customHeight="1">
      <c r="A13" s="1"/>
      <c r="B13" s="1"/>
      <c r="C13" s="85" t="s">
        <v>8</v>
      </c>
      <c r="D13" s="85"/>
      <c r="E13" s="85"/>
      <c r="F13" s="85"/>
      <c r="G13" s="85"/>
      <c r="H13" s="85"/>
      <c r="I13" s="85"/>
      <c r="J13" s="85"/>
      <c r="K13" s="85"/>
      <c r="L13" s="85"/>
      <c r="M13" s="85"/>
    </row>
    <row r="14" spans="1:15">
      <c r="A14" s="1"/>
      <c r="B14" s="1"/>
      <c r="C14" s="13"/>
      <c r="D14" s="13"/>
      <c r="E14" s="13"/>
      <c r="F14" s="13"/>
      <c r="G14" s="13"/>
      <c r="H14" s="13"/>
      <c r="I14" s="13"/>
      <c r="J14" s="13"/>
      <c r="K14" s="7"/>
      <c r="L14" s="1"/>
    </row>
    <row r="15" spans="1:15">
      <c r="A15" s="1"/>
      <c r="B15" s="1"/>
      <c r="C15" s="6" t="s">
        <v>9</v>
      </c>
      <c r="D15" s="13"/>
      <c r="E15" s="13"/>
      <c r="F15" s="13"/>
      <c r="G15" s="13"/>
      <c r="H15" s="13"/>
      <c r="I15" s="13"/>
      <c r="J15" s="13"/>
      <c r="K15" s="7"/>
      <c r="L15" s="1"/>
    </row>
    <row r="18" spans="2:13" ht="17" thickBot="1"/>
    <row r="19" spans="2:13" ht="39" customHeight="1" thickBot="1">
      <c r="B19" s="100" t="s">
        <v>10</v>
      </c>
      <c r="C19" s="102" t="s">
        <v>11</v>
      </c>
      <c r="D19" s="104" t="s">
        <v>12</v>
      </c>
      <c r="E19" s="106" t="s">
        <v>56</v>
      </c>
      <c r="F19" s="107"/>
      <c r="G19" s="107"/>
      <c r="H19" s="107"/>
      <c r="I19" s="107"/>
      <c r="J19" s="107"/>
      <c r="K19" s="107"/>
      <c r="L19" s="107"/>
      <c r="M19" s="108"/>
    </row>
    <row r="20" spans="2:13" ht="136" thickBot="1">
      <c r="B20" s="101"/>
      <c r="C20" s="103"/>
      <c r="D20" s="105"/>
      <c r="E20" s="45" t="s">
        <v>13</v>
      </c>
      <c r="F20" s="46" t="s">
        <v>14</v>
      </c>
      <c r="G20" s="46" t="s">
        <v>15</v>
      </c>
      <c r="H20" s="46" t="s">
        <v>16</v>
      </c>
      <c r="I20" s="46" t="s">
        <v>17</v>
      </c>
      <c r="J20" s="47" t="s">
        <v>18</v>
      </c>
      <c r="K20" s="47" t="s">
        <v>19</v>
      </c>
      <c r="L20" s="46" t="s">
        <v>20</v>
      </c>
      <c r="M20" s="48" t="s">
        <v>21</v>
      </c>
    </row>
    <row r="21" spans="2:13" ht="17" thickBot="1">
      <c r="B21" s="31">
        <v>1</v>
      </c>
      <c r="C21" s="90" t="s">
        <v>53</v>
      </c>
      <c r="D21" s="56" t="s">
        <v>47</v>
      </c>
      <c r="E21" s="53"/>
      <c r="F21" s="42"/>
      <c r="G21" s="42"/>
      <c r="H21" s="49"/>
      <c r="I21" s="42"/>
      <c r="J21" s="43"/>
      <c r="K21" s="43"/>
      <c r="L21" s="42"/>
      <c r="M21" s="44"/>
    </row>
    <row r="22" spans="2:13" ht="17" thickBot="1">
      <c r="B22" s="37">
        <v>2</v>
      </c>
      <c r="C22" s="91"/>
      <c r="D22" s="57" t="s">
        <v>48</v>
      </c>
      <c r="E22" s="54"/>
      <c r="F22" s="35"/>
      <c r="G22" s="35"/>
      <c r="H22" s="50"/>
      <c r="I22" s="35"/>
      <c r="J22" s="36"/>
      <c r="K22" s="36"/>
      <c r="L22" s="35"/>
      <c r="M22" s="38"/>
    </row>
    <row r="23" spans="2:13" ht="17" thickBot="1">
      <c r="B23" s="37">
        <v>3</v>
      </c>
      <c r="C23" s="91"/>
      <c r="D23" s="57" t="s">
        <v>49</v>
      </c>
      <c r="E23" s="54"/>
      <c r="F23" s="35"/>
      <c r="G23" s="35"/>
      <c r="H23" s="50"/>
      <c r="I23" s="35"/>
      <c r="J23" s="36"/>
      <c r="K23" s="36"/>
      <c r="L23" s="35"/>
      <c r="M23" s="38"/>
    </row>
    <row r="24" spans="2:13" ht="17" thickBot="1">
      <c r="B24" s="37">
        <v>4</v>
      </c>
      <c r="C24" s="91"/>
      <c r="D24" s="57" t="s">
        <v>50</v>
      </c>
      <c r="E24" s="54"/>
      <c r="F24" s="35"/>
      <c r="G24" s="35"/>
      <c r="H24" s="51"/>
      <c r="I24" s="35"/>
      <c r="J24" s="36"/>
      <c r="K24" s="36"/>
      <c r="L24" s="35"/>
      <c r="M24" s="38"/>
    </row>
    <row r="25" spans="2:13" ht="17" thickBot="1">
      <c r="B25" s="32">
        <v>5</v>
      </c>
      <c r="C25" s="91"/>
      <c r="D25" s="57" t="s">
        <v>51</v>
      </c>
      <c r="E25" s="54"/>
      <c r="F25" s="35"/>
      <c r="G25" s="35"/>
      <c r="H25" s="51"/>
      <c r="I25" s="35"/>
      <c r="J25" s="36"/>
      <c r="K25" s="36"/>
      <c r="L25" s="35"/>
      <c r="M25" s="38"/>
    </row>
    <row r="26" spans="2:13" ht="17" thickBot="1">
      <c r="B26" s="32">
        <v>6</v>
      </c>
      <c r="C26" s="91"/>
      <c r="D26" s="57" t="s">
        <v>52</v>
      </c>
      <c r="E26" s="54"/>
      <c r="F26" s="35"/>
      <c r="G26" s="35"/>
      <c r="H26" s="51"/>
      <c r="I26" s="35"/>
      <c r="J26" s="36"/>
      <c r="K26" s="36"/>
      <c r="L26" s="35"/>
      <c r="M26" s="38"/>
    </row>
    <row r="27" spans="2:13" ht="17" thickBot="1">
      <c r="B27" s="33"/>
      <c r="C27" s="92"/>
      <c r="D27" s="34" t="s">
        <v>42</v>
      </c>
      <c r="E27" s="52">
        <f>SUM(E21:E26)</f>
        <v>0</v>
      </c>
      <c r="F27" s="39"/>
      <c r="G27" s="39"/>
      <c r="H27" s="52"/>
      <c r="I27" s="39"/>
      <c r="J27" s="40"/>
      <c r="K27" s="40"/>
      <c r="L27" s="39"/>
      <c r="M27" s="41"/>
    </row>
    <row r="28" spans="2:13">
      <c r="B28" s="28"/>
      <c r="C28" s="29"/>
      <c r="D28" s="29"/>
      <c r="E28" s="29"/>
      <c r="F28" s="29"/>
      <c r="G28" s="29"/>
      <c r="H28" s="29"/>
      <c r="I28" s="29"/>
      <c r="J28" s="30"/>
      <c r="K28" s="30"/>
      <c r="L28" s="29"/>
      <c r="M28" s="29"/>
    </row>
    <row r="29" spans="2:13" ht="17" thickBot="1"/>
    <row r="30" spans="2:13" ht="45" customHeight="1">
      <c r="D30" s="74" t="s">
        <v>43</v>
      </c>
      <c r="E30" s="76" t="s">
        <v>22</v>
      </c>
      <c r="F30" s="78" t="s">
        <v>23</v>
      </c>
      <c r="G30" s="79"/>
      <c r="H30" s="76" t="s">
        <v>24</v>
      </c>
      <c r="I30" s="78" t="s">
        <v>25</v>
      </c>
      <c r="J30" s="79"/>
      <c r="K30" s="78" t="s">
        <v>26</v>
      </c>
      <c r="L30" s="94"/>
    </row>
    <row r="31" spans="2:13" ht="25" customHeight="1">
      <c r="D31" s="75"/>
      <c r="E31" s="77"/>
      <c r="F31" s="14" t="s">
        <v>27</v>
      </c>
      <c r="G31" s="14" t="s">
        <v>28</v>
      </c>
      <c r="H31" s="77"/>
      <c r="I31" s="14" t="s">
        <v>28</v>
      </c>
      <c r="J31" s="14" t="s">
        <v>27</v>
      </c>
      <c r="K31" s="14" t="s">
        <v>28</v>
      </c>
      <c r="L31" s="15" t="s">
        <v>27</v>
      </c>
    </row>
    <row r="32" spans="2:13" ht="17" thickBot="1">
      <c r="D32" s="16" t="s">
        <v>54</v>
      </c>
      <c r="E32" s="17"/>
      <c r="F32" s="18"/>
      <c r="G32" s="19"/>
      <c r="H32" s="17"/>
      <c r="I32" s="18"/>
      <c r="J32" s="18"/>
      <c r="K32" s="18"/>
      <c r="L32" s="20"/>
    </row>
    <row r="34" spans="2:13">
      <c r="B34" s="58" t="s">
        <v>29</v>
      </c>
      <c r="C34" s="58"/>
      <c r="D34" s="58"/>
      <c r="E34" s="58"/>
      <c r="F34" s="58"/>
      <c r="G34" s="58"/>
      <c r="H34" s="58"/>
      <c r="I34" s="58"/>
    </row>
    <row r="35" spans="2:13">
      <c r="B35" s="21"/>
      <c r="C35" s="21"/>
      <c r="D35" s="21"/>
      <c r="E35" s="21"/>
      <c r="F35" s="21"/>
      <c r="G35" s="21"/>
      <c r="H35" s="21"/>
      <c r="I35" s="21"/>
    </row>
    <row r="36" spans="2:13">
      <c r="B36" s="21" t="s">
        <v>30</v>
      </c>
      <c r="C36" s="21"/>
      <c r="D36" s="21"/>
      <c r="E36" s="21"/>
      <c r="F36" s="21"/>
      <c r="G36" s="21"/>
      <c r="H36" s="21"/>
      <c r="I36" s="21"/>
    </row>
    <row r="37" spans="2:13"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1"/>
    </row>
    <row r="38" spans="2:13">
      <c r="B38" s="62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4"/>
    </row>
    <row r="39" spans="2:13">
      <c r="B39" s="62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4"/>
    </row>
    <row r="40" spans="2:13">
      <c r="B40" s="62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4"/>
    </row>
    <row r="41" spans="2:13"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7"/>
    </row>
    <row r="42" spans="2:13">
      <c r="K42" s="22"/>
    </row>
    <row r="43" spans="2:13">
      <c r="B43" s="21" t="s">
        <v>31</v>
      </c>
      <c r="K43" s="22"/>
    </row>
    <row r="44" spans="2:13">
      <c r="K44" s="22"/>
    </row>
    <row r="45" spans="2:13">
      <c r="B45" s="21" t="s">
        <v>32</v>
      </c>
      <c r="K45" s="22"/>
    </row>
    <row r="46" spans="2:13">
      <c r="K46" s="22"/>
    </row>
    <row r="47" spans="2:13" ht="33" customHeight="1">
      <c r="B47" s="68"/>
      <c r="C47" s="69"/>
      <c r="D47" s="69"/>
      <c r="E47" s="70"/>
      <c r="F47" s="68"/>
      <c r="G47" s="69"/>
      <c r="H47" s="69"/>
      <c r="I47" s="69"/>
      <c r="J47" s="70"/>
      <c r="K47" s="22"/>
    </row>
    <row r="48" spans="2:13">
      <c r="B48" s="71" t="s">
        <v>33</v>
      </c>
      <c r="C48" s="72"/>
      <c r="D48" s="72"/>
      <c r="E48" s="73"/>
      <c r="F48" s="71" t="s">
        <v>34</v>
      </c>
      <c r="G48" s="72"/>
      <c r="H48" s="72"/>
      <c r="I48" s="72"/>
      <c r="J48" s="73"/>
      <c r="K48" s="22"/>
    </row>
    <row r="49" spans="2:14" ht="19">
      <c r="C49" s="23"/>
      <c r="D49" s="23"/>
      <c r="E49" s="24"/>
      <c r="F49" s="25"/>
      <c r="G49" s="23"/>
      <c r="H49" s="23"/>
      <c r="I49" s="23"/>
      <c r="J49" s="23"/>
      <c r="K49" s="22"/>
    </row>
    <row r="50" spans="2:14">
      <c r="B50" s="22" t="s">
        <v>35</v>
      </c>
    </row>
    <row r="52" spans="2:14">
      <c r="C52" s="23"/>
      <c r="D52" s="23"/>
      <c r="E52" s="26"/>
      <c r="F52" s="25"/>
      <c r="G52" s="23"/>
      <c r="H52" s="23"/>
      <c r="I52" s="23"/>
      <c r="J52" s="22"/>
      <c r="K52" s="22"/>
    </row>
    <row r="53" spans="2:14" ht="60" customHeight="1">
      <c r="B53" s="93" t="s">
        <v>36</v>
      </c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</row>
    <row r="54" spans="2:14" ht="34" customHeight="1">
      <c r="B54" s="2" t="s">
        <v>37</v>
      </c>
    </row>
    <row r="56" spans="2:14" ht="16" customHeight="1">
      <c r="B56" s="87" t="s">
        <v>58</v>
      </c>
      <c r="C56" s="88"/>
      <c r="D56" s="88"/>
      <c r="E56" s="88"/>
      <c r="F56" s="88"/>
      <c r="G56" s="88"/>
      <c r="H56" s="88"/>
      <c r="I56" s="88"/>
      <c r="J56" s="89"/>
      <c r="K56" s="86" t="s">
        <v>38</v>
      </c>
      <c r="L56" s="86" t="s">
        <v>46</v>
      </c>
      <c r="M56" s="86" t="s">
        <v>55</v>
      </c>
      <c r="N56" s="99"/>
    </row>
    <row r="57" spans="2:14" ht="69" customHeight="1">
      <c r="B57" s="27" t="s">
        <v>39</v>
      </c>
      <c r="C57" s="95" t="s">
        <v>45</v>
      </c>
      <c r="D57" s="96"/>
      <c r="E57" s="96"/>
      <c r="F57" s="96"/>
      <c r="G57" s="96"/>
      <c r="H57" s="96"/>
      <c r="I57" s="96"/>
      <c r="J57" s="97"/>
      <c r="K57" s="86"/>
      <c r="L57" s="86"/>
      <c r="M57" s="86"/>
      <c r="N57" s="99"/>
    </row>
    <row r="58" spans="2:14" ht="85" customHeight="1">
      <c r="B58" s="27" t="s">
        <v>40</v>
      </c>
      <c r="C58" s="95" t="s">
        <v>59</v>
      </c>
      <c r="D58" s="96"/>
      <c r="E58" s="96"/>
      <c r="F58" s="96"/>
      <c r="G58" s="96"/>
      <c r="H58" s="96"/>
      <c r="I58" s="96"/>
      <c r="J58" s="97"/>
      <c r="K58" s="86"/>
      <c r="L58" s="86"/>
      <c r="M58" s="86"/>
      <c r="N58" s="55"/>
    </row>
    <row r="59" spans="2:14" ht="84" customHeight="1">
      <c r="B59" s="27" t="s">
        <v>41</v>
      </c>
      <c r="C59" s="98" t="s">
        <v>44</v>
      </c>
      <c r="D59" s="98"/>
      <c r="E59" s="98"/>
      <c r="F59" s="98"/>
      <c r="G59" s="98"/>
      <c r="H59" s="98"/>
      <c r="I59" s="98"/>
      <c r="J59" s="98"/>
      <c r="K59" s="86"/>
      <c r="L59" s="86"/>
      <c r="M59" s="86"/>
      <c r="N59" s="55"/>
    </row>
  </sheetData>
  <mergeCells count="32">
    <mergeCell ref="C13:M13"/>
    <mergeCell ref="K56:K59"/>
    <mergeCell ref="L56:L59"/>
    <mergeCell ref="M56:M59"/>
    <mergeCell ref="B56:J56"/>
    <mergeCell ref="C21:C27"/>
    <mergeCell ref="B53:N53"/>
    <mergeCell ref="K30:L30"/>
    <mergeCell ref="C58:J58"/>
    <mergeCell ref="C59:J59"/>
    <mergeCell ref="N56:N57"/>
    <mergeCell ref="C57:J57"/>
    <mergeCell ref="B19:B20"/>
    <mergeCell ref="C19:C20"/>
    <mergeCell ref="D19:D20"/>
    <mergeCell ref="E19:M19"/>
    <mergeCell ref="C3:L3"/>
    <mergeCell ref="C4:L4"/>
    <mergeCell ref="D7:G7"/>
    <mergeCell ref="D9:G9"/>
    <mergeCell ref="C11:E11"/>
    <mergeCell ref="D30:D31"/>
    <mergeCell ref="E30:E31"/>
    <mergeCell ref="F30:G30"/>
    <mergeCell ref="H30:H31"/>
    <mergeCell ref="I30:J30"/>
    <mergeCell ref="B34:I34"/>
    <mergeCell ref="B37:M41"/>
    <mergeCell ref="B47:E47"/>
    <mergeCell ref="F47:J47"/>
    <mergeCell ref="B48:E48"/>
    <mergeCell ref="F48:J4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BDOT GESUT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Marcin.Szczebiot@wsap-live.edu.pl</dc:creator>
  <cp:lastModifiedBy>Marcin.Szczebiot@wsap-live.edu.pl</cp:lastModifiedBy>
  <dcterms:created xsi:type="dcterms:W3CDTF">2018-07-26T21:05:05Z</dcterms:created>
  <dcterms:modified xsi:type="dcterms:W3CDTF">2018-08-02T18:30:59Z</dcterms:modified>
</cp:coreProperties>
</file>